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hcmuteeduvn-my.sharepoint.com/personal/thin_chau_ms_hcmute_edu_vn/Documents/BAI BAO/DANH MUC CHINH/"/>
    </mc:Choice>
  </mc:AlternateContent>
  <xr:revisionPtr revIDLastSave="13" documentId="8_{14498AA8-DE16-4467-81E1-064CA99FCBB4}" xr6:coauthVersionLast="47" xr6:coauthVersionMax="47" xr10:uidLastSave="{33A5CD13-291B-4BD4-818C-15D052CDA75C}"/>
  <bookViews>
    <workbookView xWindow="-120" yWindow="-120" windowWidth="29040" windowHeight="15840" firstSheet="1" activeTab="1" xr2:uid="{9EA4670B-331C-4518-BF47-8AC8DFA4A7D0}"/>
  </bookViews>
  <sheets>
    <sheet name="Kangatang" sheetId="2" state="veryHidden" r:id="rId1"/>
    <sheet name="Quoc te" sheetId="1" r:id="rId2"/>
    <sheet name="Trong nuoc" sheetId="3" r:id="rId3"/>
  </sheets>
  <definedNames>
    <definedName name="_xlnm._FilterDatabase" localSheetId="1" hidden="1">'Quoc te'!$A$2:$M$502</definedName>
    <definedName name="_xlnm._FilterDatabase" localSheetId="2" hidden="1">'Trong nuoc'!$A$3:$K$242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0" i="1" l="1"/>
</calcChain>
</file>

<file path=xl/sharedStrings.xml><?xml version="1.0" encoding="utf-8"?>
<sst xmlns="http://schemas.openxmlformats.org/spreadsheetml/2006/main" count="4273" uniqueCount="2629">
  <si>
    <t>Stt</t>
  </si>
  <si>
    <t>Tên bài báo</t>
  </si>
  <si>
    <t>Tên tác giả</t>
  </si>
  <si>
    <t>Tên tạp chí</t>
  </si>
  <si>
    <t>Năm xuất bản</t>
  </si>
  <si>
    <t>Ghi chú 1</t>
  </si>
  <si>
    <t>Ghi chú 2</t>
  </si>
  <si>
    <t>Đơn vị 1</t>
  </si>
  <si>
    <t>Đơn vị 2</t>
  </si>
  <si>
    <t>Đơn vị 3</t>
  </si>
  <si>
    <t>nganh</t>
  </si>
  <si>
    <t>người học</t>
  </si>
  <si>
    <t>LINK, DOI</t>
  </si>
  <si>
    <t>A latent semantic analysis method for ranking the results of human disease search engine</t>
  </si>
  <si>
    <t>The Bulletin of Electrical Engineering and Informatics (BEEI), in Vol. 12, No. 2, April 2023, ISSN: 2089-3191, e-ISSN: 2302-9285</t>
  </si>
  <si>
    <t>Bài báo đăng trên tạp chí trong danh mục Scopus (Q3)</t>
  </si>
  <si>
    <t>https://doi.org/10.11591/eei.v12i2.4602</t>
  </si>
  <si>
    <t>A corporate social responsibility implementation index for architectural design firms in Vietnam</t>
  </si>
  <si>
    <t>Minh Van Nguyen and Khanh Duy Ha</t>
  </si>
  <si>
    <t>Architectural Engineering and Design Management, 12 Jan 2023 (Architecture), ISSN 1752-7589</t>
  </si>
  <si>
    <t>Bài báo đăng trên tạp chí trong danh mục SCIE (Q2)</t>
  </si>
  <si>
    <t>https://doi.org/10.1080/17452007.2023.2166008</t>
  </si>
  <si>
    <t>On the transient performance of agglomerated graphene platelets-reinforced porous sandwich plates</t>
  </si>
  <si>
    <t>Thin-Walled Structures, Volume 183, February 2023, 110316, ISSN 02638231</t>
  </si>
  <si>
    <t>Bài báo đăng trên tạp chí trong danh mục SCIE (Q1)</t>
  </si>
  <si>
    <t>https://doi.org/10.1016/j.tws.2022.110316</t>
  </si>
  <si>
    <t>Deposition characteristics of CoCrFeMnNi high-entropy alloys thin film via simulation</t>
  </si>
  <si>
    <t>Van-Thuc Nguyen*, Vo Thi Thu Nhu, Xuan-Tien Vo</t>
  </si>
  <si>
    <t>Journal of Crystal Growth, Volume 603, 1 February 2023, 127004, Print ISSN: 0022-0248</t>
  </si>
  <si>
    <t>Atomistic insight into welding silver nanowires and interfacial characteristics of the welded zone</t>
  </si>
  <si>
    <t>Van-Thuc Nguyen*, Gia Anh Vu Phan</t>
  </si>
  <si>
    <t>Materials Today Communications, Volume 34, March 2023, 105051, Online ISSN: 2352-4928</t>
  </si>
  <si>
    <t>Study on Actuator Performance Evaluation of Aerial Water-Powered System for Firefighting Applications</t>
  </si>
  <si>
    <t>Applied Sciences, Vol. 13, No. 3, p. 1965, 2076-3417, February 2023,  ISSN: 2076-3417</t>
  </si>
  <si>
    <t>ckm</t>
  </si>
  <si>
    <t>https://doi.org/10.1016/j.jcrysgro.2022.127004</t>
  </si>
  <si>
    <t>https://doi.org/10.1016/j.mtcomm.2022.105051</t>
  </si>
  <si>
    <t>Chromite Ore Modeling Based on Detailed Gravity Method in Pursat, Cambodia</t>
  </si>
  <si>
    <t>Advances in Geospatial Technology in Mining and Earth Sciences. GTER 2022. Environmental Science and Engineering, 259–275, ISBN 978-3-031-20462-3, February 2023</t>
  </si>
  <si>
    <t>Bài báo đăng trên conference Proceedings thuộc Book series xếp hạng Scopus</t>
  </si>
  <si>
    <t>Motion Control System Design for a Novel Water-Powered Aerial System for Firefighting with Flow-Regulating Actuators</t>
  </si>
  <si>
    <t>Drones, Volume 7, Issue 3, 162 (March 2023), ISSN 2504-446X</t>
  </si>
  <si>
    <t>Polyethylene glycol/fumed silica composites as shape-stabilized phase change materials with effective thermal energy storage</t>
  </si>
  <si>
    <t>Giang Tien Nguyen</t>
  </si>
  <si>
    <t>RSC Advances, Vol 13, pp 7621-7631, ISSN 2046-2069,  Mar 2023</t>
  </si>
  <si>
    <t>Glutaric acid/expanded graphite composites as highly efficient shape-stabilized phase change materials at medium-temperature</t>
  </si>
  <si>
    <t>Journal of Energy Storage, Volume 63, pp 107038, ISSN 2352-152X, July 2023, online Mar 2023</t>
  </si>
  <si>
    <t>Selective element domain interpolation technique for assumed rotations and shear strains in polygonal finite element thick/thin plate analysis</t>
  </si>
  <si>
    <t>Thin-Walled Structures, 186, 1-14, ISSN 0263-8231, May 2023</t>
  </si>
  <si>
    <t>The second-order Cauchy problem in a scale of Banach spaces with vector-valued measures of noncompactness and an application to Kirchhoff equations</t>
  </si>
  <si>
    <t>Van Hien Pham</t>
  </si>
  <si>
    <t>Journal of Nonlinear Functional Analysis, 2023, Vol 10, 2052-532X, March, 2023</t>
  </si>
  <si>
    <t>Bài báo đăng trên tạp chí trong danh mục ESCI (Q3)</t>
  </si>
  <si>
    <t>Improvıng Inventory Tıme in Productıon Lıne through Value Stream Mappıng: A Case Study</t>
  </si>
  <si>
    <t xml:space="preserve">Journal of Engineering Science and Technology Review, Vol.16, Issue.1, ISSN: 1791-2377, </t>
  </si>
  <si>
    <t>https://doi.org/10.3390/drones7030162</t>
  </si>
  <si>
    <t>https://doi.org/10.1039/D2RA08134B</t>
  </si>
  <si>
    <t>https://doi.org/10.1016/j.est.2023.107038</t>
  </si>
  <si>
    <t>https://doi.org/10.1016/j.tws.2023.110677</t>
  </si>
  <si>
    <t>http://jnfa.mathres.org/archives/3059</t>
  </si>
  <si>
    <t>http://www.jestr.org/downloads/Volume16Issue1/fulltext51612023.pdf</t>
  </si>
  <si>
    <t>Effects of ascorbic acid and sodium citrate treatments on the sensory quality and lipid stability of fresh snakehead fish (Channa striata) fillets during 14 days chilled storage at 2-4oC</t>
  </si>
  <si>
    <t xml:space="preserve">Iranian Journal of Fisheries Sciences, 21(6), 2022, 1472-1494, Print ISSN: 1562-2916, Electronic ISSN: 2322-5696, published 02/2023 </t>
  </si>
  <si>
    <t>Bài báo đăng trên tạp chí trong danh mục SCIE (Q3)</t>
  </si>
  <si>
    <t>Investigating the relationship between corporate social responsibility implementation and contractor competitiveness</t>
  </si>
  <si>
    <t>Nguyen Van Minh</t>
  </si>
  <si>
    <t>Engineering, Construction and Architectural Management, Vol. ahead-of-print No. ahead-of-print., 0969-9988, Tháng 3/2023</t>
  </si>
  <si>
    <t>Bài báo đăng trên tạp chí trong danh mục SCIE, SSCI (Q1)</t>
  </si>
  <si>
    <t>Entropy generation, heat transfer of water near density inversion region with relative positions of hot and cold walls: Numerical Analysis</t>
  </si>
  <si>
    <t>CFD Letters, Vol. 15 No. 5: May (2023), pp 42-53, ISSN 2180 - 1363, 03/2023</t>
  </si>
  <si>
    <t>Bài báo đăng trên tạp chí trong danh mục Scopus (Q2)</t>
  </si>
  <si>
    <t>The Effective and Exergy Efficiency of Multi-Pass Solar Air Collector with Longitudinal Fins: Analysis and Optimization</t>
  </si>
  <si>
    <t>Journal of Advanced Research in Fluid Mechanics and Thermal Sciences, Vol. 102 No. 2: February (2023), pp.42-65, ISSN 2289 - 7879,</t>
  </si>
  <si>
    <t>Effects of planting density, fertilization and growing season on the nutritional composition of 10 quinoa varieties (Chenopodium quinoa Willd.) cultivated in the Central Highlands of Vietnam</t>
  </si>
  <si>
    <t>IOP Conference Series: Earth and Environmental Science, Volume 1155, The 4th International Conference on Sustainable Agriculture and Environment 17/11/2022 - 19/11/2022 Ho Chi Minh City, Vietnam, 012007, ISSN 17551307, Published online: 22 March 2023</t>
  </si>
  <si>
    <t>Bài báo đăng trên conference Proceedings thuộc conference series xếp hạng Scopus</t>
  </si>
  <si>
    <t>Thin-Layer Drying of Burdock Root in a Convective Dryer: Drying Kinetics and Numerical Simulation</t>
  </si>
  <si>
    <t>Journal of Advanced Research in Fluid Mechanics and Thermal Sciences, Vol. 104 No. 1: April (2023) , pp 21-36, ISSN 2289 - 7879, 04/2023</t>
  </si>
  <si>
    <t xml:space="preserve">Evaluating Green Marketing Trending Determinants by a Text Mining Approach </t>
  </si>
  <si>
    <t>Phan-Anh-Huy Nguyen</t>
  </si>
  <si>
    <t>Proceedings of 6th 2022 International Conference on Green Technology and Sustainable Development (GTSD), pp 5-7, VNUHCM-Press, ISBN 978-604-73-9622-1, 3/2023</t>
  </si>
  <si>
    <t>Bài báo đăng trên kỷ yếu hội thảo quốc tế có chỉ số xuất bản</t>
  </si>
  <si>
    <t>A Simple Synthesis of Antibacterial and Antifungal ZnO Nanorods</t>
  </si>
  <si>
    <t>Khanh Son Trinh and Vinh Tien Nguyen</t>
  </si>
  <si>
    <t>Proceedings of 6th 2022 International Conference on Green Technology and Sustainable Development (GTSD), pp 8-14, VNUHCM-Press, ISBN 978-604-73-9622-1, 3/2023</t>
  </si>
  <si>
    <t>An Assessment of Complementary Energy of HPFRCs under Tension</t>
  </si>
  <si>
    <t>Duy-Liem Nguyen, Tien-Tho Do, Thi-Ngoc-Han Vuong and H.T. Tai Nguyen</t>
  </si>
  <si>
    <t>Proceedings of 6th 2022 International Conference on Green Technology and Sustainable Development (GTSD), pp 15-20, VNUHCM-Press, ISBN 978-604-73-9622-1, 3/2023</t>
  </si>
  <si>
    <t>A Study of the Scavenging Process in a Two-stroke Free Piston Linear Engine at Low Velocity Using CFD and DPM</t>
  </si>
  <si>
    <t>Proceedings of 6th 2022 International Conference on Green Technology and Sustainable Development (GTSD), pp 21-26, VNUHCM-Press, ISBN 978-604-73-9622-1, 3/2023</t>
  </si>
  <si>
    <t>Investigating The Relationship between Workers’ Needs and Commitments to Garment Enterprise</t>
  </si>
  <si>
    <t>Tu Tran</t>
  </si>
  <si>
    <t>Developing a Digital Competence Performance Assessment Platform for University Students Based on the DigComp Framework</t>
  </si>
  <si>
    <t>Proceedings of 6th 2022 International Conference on Green Technology and Sustainable Development (GTSD), pp 50-56, VNUHCM-Press, ISBN 978-604-73-9622-1, 3/2023</t>
  </si>
  <si>
    <t>The Performance of Geonet Reinforced Straw Rolls as a Flexible Waterbreaker for Riverbank Protection</t>
  </si>
  <si>
    <t>Proceedings of 6th 2022 International Conference on Green Technology and Sustainable Development (GTSD), pp 57-62, VNUHCM-Press, ISBN 978-604-73-9622-1, 3/2023</t>
  </si>
  <si>
    <t>Digital Competence of University Students: A Comparative Study at Three Universities in Vietnam</t>
  </si>
  <si>
    <t>Proceedings of 6th 2022 International Conference on Green Technology and Sustainable Development (GTSD), pp 67-74, VNUHCM-Press, ISBN 978-604-73-9622-1, 3/2023</t>
  </si>
  <si>
    <t>Effect of Biodegradable and Metallic Mordants on Dyeing Cotton Fabric with Spent Coffee Grounds</t>
  </si>
  <si>
    <t xml:space="preserve">Tuan Anh Nguyen </t>
  </si>
  <si>
    <t>Proceedings of 6th 2022 International Conference on Green Technology and Sustainable Development (GTSD), pp 80-84, VNUHCM-Press, ISBN 978-604-73-9622-1, 3/2023</t>
  </si>
  <si>
    <t>Unique Competitive Advantages of Vietnam’s Garment Industry in the Sustainable Development Trend</t>
  </si>
  <si>
    <t>Proceedings of 6th 2022 International Conference on Green Technology and Sustainable Development (GTSD), pp 89-94, VNUHCM-Press, ISBN 978-604-73-9622-1, 3/2023</t>
  </si>
  <si>
    <t>Controlling Crystal Morphology via Crystallization Processes, Cases Studied of KDP and Zinc Lactate</t>
  </si>
  <si>
    <t>Proceedings of 6th 2022 International Conference on Green Technology and Sustainable Development (GTSD), pp 118-121, VNUHCM-Press, ISBN 978-604-73-9622-1, 3/2023</t>
  </si>
  <si>
    <t>A Green Solution for Kitchen Waste Treatment Using Earthworm, Experimental and Mathematical Approaches</t>
  </si>
  <si>
    <t>Proceedings of 6th 2022 International Conference on Green Technology and Sustainable Development (GTSD), pp 122-126, VNUHCM-Press, ISBN 978-604-73-9622-1, 3/2023</t>
  </si>
  <si>
    <t>Isolation and Quantitative Determination of Geniposide from Gardenia jasminoides Ellis. using High-Performance Liquid Chromatography</t>
  </si>
  <si>
    <t>Proceedings of 6th 2022 International Conference on Green Technology and Sustainable Development (GTSD), pp 147-151, VNUHCM-Press, ISBN 978-604-73-9622-1, 3/2023</t>
  </si>
  <si>
    <t>Predicting Land Use Change in Buon Ma Thuot City, Dak Lak Province by Integrating GIS and Markov Chain</t>
  </si>
  <si>
    <t>Proceedings of 6th 2022 International Conference on Green Technology and Sustainable Development (GTSD), pp 158-164, VNUHCM-Press, ISBN 978-604-73-9622-1, 3/2023</t>
  </si>
  <si>
    <t>Pharmacognostic Assessment of Polyscias Fruticosa Leaves in Vietnam</t>
  </si>
  <si>
    <t>Proceedings of 6th 2022 International Conference on Green Technology and Sustainable Development (GTSD), pp 180-184, VNUHCM-Press, ISBN 978-604-73-9622-1, 3/2023</t>
  </si>
  <si>
    <t>A Study on Mechanical Properties of Ca-Alginate Hydrogels</t>
  </si>
  <si>
    <t>Thanh Tan Nguyen, Van Tron Tran, Long Nhut-Phi Nguyen and Nguyen Thi My Le</t>
  </si>
  <si>
    <t>Proceedings of 6th 2022 International Conference on Green Technology and Sustainable Development (GTSD), pp 204-207, VNUHCM-Press, ISBN 978-604-73-9622-1, 3/2023</t>
  </si>
  <si>
    <t>Mechanical Characteristics of PBT Based Blend</t>
  </si>
  <si>
    <t>Proceedings of 6th 2022 International Conference on Green Technology and Sustainable Development (GTSD), pp 208-212, VNUHCM-Press, ISBN 978-604-73-9622-1, 3/2023</t>
  </si>
  <si>
    <t>An Evaluation of Corporation Social Responsibility Performance for Vietnamese Contractors</t>
  </si>
  <si>
    <t>Proceedings of 6th 2022 International Conference on Green Technology and Sustainable Development (GTSD), pp 213-217, VNUHCM-Press, ISBN 978-604-73-9622-1, 3/2023</t>
  </si>
  <si>
    <t xml:space="preserve">Local Waste Seeds as Organic-Based Coagulant Aids in Water and Wastewater Treatment </t>
  </si>
  <si>
    <t>Proceedings of 6th 2022 International Conference on Green Technology and Sustainable Development (GTSD), pp 218-221, VNUHCM-Press, ISBN 978-604-73-9622-1, 3/2023</t>
  </si>
  <si>
    <t>Digital Competence of University Students: Developing Information and Data Literacy for IT Students at Ho Chi Minh City University of Technology and Education</t>
  </si>
  <si>
    <t>Anh Tho Mai and Quynh Trang Mai</t>
  </si>
  <si>
    <t>Proceedings of 6th 2022 International Conference on Green Technology and Sustainable Development (GTSD), pp 233-238, VNUHCM-Press, ISBN 978-604-73-9622-1, 3/2023</t>
  </si>
  <si>
    <t>A Simple Design Method for Piled Raft Foundations</t>
  </si>
  <si>
    <t>Proceedings of 6th 2022 International Conference on Green Technology and Sustainable Development (GTSD), pp 239-246, VNUHCM-Press, ISBN 978-604-73-9622-1, 3/2023</t>
  </si>
  <si>
    <t>Linear Viscoelastic Characterization of an SMA Mixture Using Dynamic Indirect Tensile Test</t>
  </si>
  <si>
    <t>Proceedings of 6th 2022 International Conference on Green Technology and Sustainable Development (GTSD), pp 263-267, VNUHCM-Press, ISBN 978-604-73-9622-1, 3/2023</t>
  </si>
  <si>
    <t>Effect of the Limestone Powder Content on the Properties of Alkali – Activated Slag Mortar</t>
  </si>
  <si>
    <t>Proceedings of 6th 2022 International Conference on Green Technology and Sustainable Development (GTSD), pp 268-272, VNUHCM-Press, ISBN 978-604-73-9622-1, 3/2023</t>
  </si>
  <si>
    <t>The Educational Philosophy of Existentialism with the Development of Personalized Learning for Learners in Massive Open Online Courses (Moocs) – The Case of Ho Chi Minh City University of Technology and Education</t>
  </si>
  <si>
    <t>Proceedings of 6th 2022 International Conference on Green Technology and Sustainable Development (GTSD), pp 273-280, VNUHCM-Press, ISBN 978-604-73-9622-1, 3/2023</t>
  </si>
  <si>
    <t>Study on Behaviour of Short Pile Groups in Soft Ground with Sand Leveling on a Small Scale Model Using Schneebeli Analogue Soil</t>
  </si>
  <si>
    <t>Proceedings of 6th 2022 International Conference on Green Technology and Sustainable Development (GTSD), pp 286-291, VNUHCM-Press, ISBN 978-604-73-9622-1, 3/2023</t>
  </si>
  <si>
    <t xml:space="preserve">Research and Preparation of Thinking Strategies for Quality of Textile and Garment Products Manufactured in Vietnam </t>
  </si>
  <si>
    <t>Nguyen Phuoc Son, Nguyen Ngoc Chau and Nguyen Thi Tuyet Trinh</t>
  </si>
  <si>
    <t>Proceedings of 6th 2022 International Conference on Green Technology and Sustainable Development (GTSD), pp 292-295, VNUHCM-Press, ISBN 978-604-73-9622-1, 3/2023</t>
  </si>
  <si>
    <t>Building Students’ Self-Reliant on Problem-Based Learning by Embedding Mind of Engineering Design Concept at HCMC University of Technology and Education</t>
  </si>
  <si>
    <t>Xuan Tien Vo</t>
  </si>
  <si>
    <t>Proceedings of 6th 2022 International Conference on Green Technology and Sustainable Development (GTSD), pp 296-299, VNUHCM-Press, ISBN 978-604-73-9622-1, 3/2023</t>
  </si>
  <si>
    <t>Modeling and Comprehensive Assessment of Construction Risks: A Perspective of PPP Transportation Projects</t>
  </si>
  <si>
    <t>Proceedings of 6th 2022 International Conference on Green Technology and Sustainable Development (GTSD), pp 300-304, VNUHCM-Press, ISBN 978-604-73-9622-1, 3/2023</t>
  </si>
  <si>
    <t>Fabrication of Graphene Oxide from the Graphite Rod of a Disposed Battery</t>
  </si>
  <si>
    <t>Proceedings of 6th 2022 International Conference on Green Technology and Sustainable Development (GTSD), pp 305-308, VNUHCM-Press, ISBN 978-604-73-9622-1, 3/2023</t>
  </si>
  <si>
    <t>Design and Optimization of a Compliant Mechanism for Vibration-Assisted Drilling</t>
  </si>
  <si>
    <t>Proceedings of 6th 2022 International Conference on Green Technology and Sustainable Development (GTSD), pp 309-312, VNUHCM-Press, ISBN 978-604-73-9622-1, 3/2023</t>
  </si>
  <si>
    <t>Eco-friendly Adsorbent Formulated from Rubber Shell Biochar to Remove Chromium (Cr(VI)) from Aqueous Solutions</t>
  </si>
  <si>
    <t>Linh My Nguyen</t>
  </si>
  <si>
    <t>Proceedings of 6th 2022 International Conference on Green Technology and Sustainable Development (GTSD), pp 313-316, VNUHCM-Press, ISBN 978-604-73-9622-1, 3/2023</t>
  </si>
  <si>
    <t>A Study on the Effect of the Shape of the Center Rib on Thermal Resistance on the Dual-Layer Micro-channel Heat Sink</t>
  </si>
  <si>
    <t>Hung-Son Dang and Thi-Anh-Tuyet Nguyen</t>
  </si>
  <si>
    <t>Proceedings of 6th 2022 International Conference on Green Technology and Sustainable Development (GTSD), pp 317-320, VNUHCM-Press, ISBN 978-604-73-9622-1, 3/2023</t>
  </si>
  <si>
    <t>Experimental Study of the Effect of Heat Input on Tensile Strength and Microstructure of the Weld using the Orbital TIG Welding Process</t>
  </si>
  <si>
    <t>Proceedings of 6th 2022 International Conference on Green Technology and Sustainable Development (GTSD), pp 321-325, VNUHCM-Press, ISBN 978-604-73-9622-1, 3/2023</t>
  </si>
  <si>
    <t>A Study of Customer Satisfaction in Online Food Delivery Service Quality During the Covid-19 Pandemic: Baemin’s Case Study</t>
  </si>
  <si>
    <t>Proceedings of 6th 2022 International Conference on Green Technology and Sustainable Development (GTSD), pp 326-331, VNUHCM-Press, ISBN 978-604-73-9622-1, 3/2023</t>
  </si>
  <si>
    <t>Production of Cheese from Reconstituted Milk and Soy Milk with the Addition of Microbial Transglutaminase</t>
  </si>
  <si>
    <t>Pham Thi Hoan and Trinh Khanh Son</t>
  </si>
  <si>
    <t>Proceedings of 6th 2022 International Conference on Green Technology and Sustainable Development (GTSD), pp 340-348, VNUHCM-Press, ISBN 978-604-73-9622-1, 3/2023</t>
  </si>
  <si>
    <t>Studying the Effect of Biodiesel Blend Ratios Derived from Rubber Seed Oil on the Technical Characteristics of Diesel Engines without Modifying the Structure by Simulation and Experiment</t>
  </si>
  <si>
    <t>Nguyen Manh Cuong and Huynh Phuoc Son</t>
  </si>
  <si>
    <t>Proceedings of 6th 2022 International Conference on Green Technology and Sustainable Development (GTSD), pp 349-354, VNUHCM-Press, ISBN 978-604-73-9622-1, 3/2023</t>
  </si>
  <si>
    <t>Work from Home during the Covid-19 Pandemic: A Qualitative Research with Women Taking Care of Young Children</t>
  </si>
  <si>
    <t>Hien Phan Thi Thanh, Thuy Nguyen Thi Thanh and Tram Nguyen Thi Mai</t>
  </si>
  <si>
    <t>Proceedings of 6th 2022 International Conference on Green Technology and Sustainable Development (GTSD), pp 355-360, VNUHCM-Press, ISBN 978-604-73-9622-1, 3/2023</t>
  </si>
  <si>
    <t>Numerical Investigation of the Optimum Operating Condition in Magnetically Confined Plasma with Sheared Slab Ion-Temperature-Gradient Model</t>
  </si>
  <si>
    <t>Thanh Tinh Tran</t>
  </si>
  <si>
    <t>Proceedings of 6th 2022 International Conference on Green Technology and Sustainable Development (GTSD), pp 367-370, VNUHCM-Press, ISBN 978-604-73-9622-1, 3/2023</t>
  </si>
  <si>
    <t>Fatigue Life of Accelerated Corroded Steel Plate</t>
  </si>
  <si>
    <t>Proceedings of 6th 2022 International Conference on Green Technology and Sustainable Development (GTSD), pp 377-380, VNUHCM-Press, ISBN 978-604-73-9622-1, 3/2023</t>
  </si>
  <si>
    <t>A Study on Ultrasonic Shear Horizontal Waves in Composite Structures</t>
  </si>
  <si>
    <t>Proceedings of 6th 2022 International Conference on Green Technology and Sustainable Development (GTSD), pp 381-384, VNUHCM-Press, ISBN 978-604-73-9622-1, 3/2023</t>
  </si>
  <si>
    <t>Design and Modeling Pipe Welding Machine</t>
  </si>
  <si>
    <t>Proceedings of 6th 2022 International Conference on Green Technology and Sustainable Development (GTSD), pp 385-389, VNUHCM-Press, ISBN 978-604-73-9622-1, 3/2023</t>
  </si>
  <si>
    <t>Investigation of The Mechanical Properties of Lightweight Geopolymer Concrete Using Keramzite as Coarse Aggregate</t>
  </si>
  <si>
    <t>Proceedings of 6th 2022 International Conference on Green Technology and Sustainable Development (GTSD), pp 390-393, VNUHCM-Press, ISBN 978-604-73-9622-1, 3/2023</t>
  </si>
  <si>
    <t>Researching and Improving the Registration and Treatment Process in Health Care Facility with Lean Principles and Ergonomics Standards</t>
  </si>
  <si>
    <t>Minh-Tai Le</t>
  </si>
  <si>
    <t>Proceedings of 6th 2022 International Conference on Green Technology and Sustainable Development (GTSD), pp 394-400, VNUHCM-Press, ISBN 978-604-73-9622-1, 3/2023</t>
  </si>
  <si>
    <t>Application of Lean and Six Sigma Tools to Improve Productivity and Product Quality at Dien Quang Company, Vietnam</t>
  </si>
  <si>
    <t>Proceedings of 6th 2022 International Conference on Green Technology and Sustainable Development (GTSD), pp 401-407, VNUHCM-Press, ISBN 978-604-73-9622-1, 3/2023</t>
  </si>
  <si>
    <t>Study on Pectinase Production by Bacillus subtilis in Molasses and Its Application for Coffee Fermentation</t>
  </si>
  <si>
    <t>Proceedings of 6th 2022 International Conference on Green Technology and Sustainable Development (GTSD), pp 412-416, VNUHCM-Press, ISBN 978-604-73-9622-1, 3/2023</t>
  </si>
  <si>
    <t>Environmental Sustainability: Exploring Managers’ Attitudes and Behaviours at High-End Accommodation Businesses in Vietnam</t>
  </si>
  <si>
    <t>Proceedings of 6th 2022 International Conference on Green Technology and Sustainable Development (GTSD), pp 417-424, VNUHCM-Press, ISBN 978-604-73-9622-1, 3/2023</t>
  </si>
  <si>
    <t>Research on Optimal Algorithms using Experimental Planning to Improve Shoe Production Line Productivity</t>
  </si>
  <si>
    <t>Proceedings of 6th 2022 International Conference on Green Technology and Sustainable Development (GTSD), pp 425-430, VNUHCM-Press, ISBN 978-604-73-9622-1, 3/2023</t>
  </si>
  <si>
    <t>Application of Multivariable Linear Regression Algorithm to Support Inventory Management</t>
  </si>
  <si>
    <t>Proceedings of 6th 2022 International Conference on Green Technology and Sustainable Development (GTSD), pp 431-436, VNUHCM-Press, ISBN 978-604-73-9622-1, 3/2023</t>
  </si>
  <si>
    <t>Free Vibration Analysis of Smart FG Porous Plates Reinforced by Graphene Platelets using Isogeometric Approach</t>
  </si>
  <si>
    <t>Proceedings of 6th 2022 International Conference on Green Technology and Sustainable Development (GTSD), pp 451-458, VNUHCM-Press, ISBN 978-604-73-9622-1, 3/2023</t>
  </si>
  <si>
    <t>Free Vibration of MSGT Porous Metal Foam Microplates Using a Moving Kriging Meshfree Approach</t>
  </si>
  <si>
    <t>P. T. Hung</t>
  </si>
  <si>
    <t>Proceedings of 6th 2022 International Conference on Green Technology and Sustainable Development (GTSD), pp 459-468, VNUHCM-Press, ISBN 978-604-73-9622-1, 3/2023</t>
  </si>
  <si>
    <t>A Study of The Tensile Strength for The Mixing Ratio of Eva in Pa6/Eva Blends</t>
  </si>
  <si>
    <t>Proceedings of 6th 2022 International Conference on Green Technology and Sustainable Development (GTSD), pp 482-485, VNUHCM-Press, ISBN 978-604-73-9622-1, 3/2023</t>
  </si>
  <si>
    <t>Cytotoxicity of Isoxazole/Pyrazole Curcuminoids against Human Oral Epidermal Carcinoma-KB Cell Line</t>
  </si>
  <si>
    <t>Proceedings of 6th 2022 International Conference on Green Technology and Sustainable Development (GTSD), pp 486-490, VNUHCM-Press, ISBN 978-604-73-9622-1, 3/2023</t>
  </si>
  <si>
    <t>Implementation of the Racing Game with the Virtual Reality and Cable Suspended Parallel Robot (CSPR)</t>
  </si>
  <si>
    <t>2022 22nd International Conference on Control, Automation and Systems (ICCAS) (pp. 288-291), Date Added to IEEE Xplore: 09 January 2023. IEEE Xplore ISBN: 978-89-93215-24-3</t>
  </si>
  <si>
    <t>Temporal and Spatial Distribution of Disinfection Byproducts in Drinking Water Supplied to the Mega City of Vietnam and Assessment of the Associated Risks</t>
  </si>
  <si>
    <t>Exposure and Health 2023, Published
04 March 2023, Electronic ISSN
2451-9685, Print ISSN 2451-9766</t>
  </si>
  <si>
    <t>Experiments and prediction of direct tensile resistance of strain-hardening fiber-reinforced concrete</t>
  </si>
  <si>
    <t>Magazine of Concrete Research, Ahead Print, pp. 1-43, ISSN 0024-9831 | E-ISSN 1751-763X, Tháng 2/2023</t>
  </si>
  <si>
    <t>Speech Rate and Speaking Performance in Picture-Description Speaking Task: A Case Study of Taiwanese EFL Learners</t>
  </si>
  <si>
    <t>Trinh Ngoc Thanh</t>
  </si>
  <si>
    <t>Chapter of Book Competence-Based Curriculum and E-Learning in Higher Education, pp 141-161, GI Global publisher, ISBN 9781668465868, April 2023</t>
  </si>
  <si>
    <t>Book Chapter</t>
  </si>
  <si>
    <t>Optimizing 3D Printing Process Parameters for the Tensile Strength of Thermoplastic Polyurethane Plastic</t>
  </si>
  <si>
    <t>Journal of Materials Engineering and Performance, pp. 1 -12, ISSN 1059-9495, 1544-1024, February 2023</t>
  </si>
  <si>
    <t>Reuse of clay brick and ceramic waste in concrete: A study on compressive strength and durability using the Taguchi and Box–Behnken design method</t>
  </si>
  <si>
    <t>Construction and Building Materials, Volume 373, 10 April 2023, 130801, Online ISSN: 1879-0526, Print ISSN: 0950-0618</t>
  </si>
  <si>
    <t>Investigating the magnetic and magnetocaloric behaviors of LiSm(PO3)4</t>
  </si>
  <si>
    <t>RSC Advances, vol.13, No.9, pp. 5753–5761, ISSN 2046-2069, Feb 2023</t>
  </si>
  <si>
    <t>Trajectory Strategy Effects on the Material Characteristics in the WAAM Technique</t>
  </si>
  <si>
    <t>Micromachines, Vol.14, pp. 827, ISSN 2072-666X,  April 2023</t>
  </si>
  <si>
    <t>New C2h phase of group III monochalcogenide monolayers AlX (X = S, Se, and Te) with anisotropic crystal structure: first-principles study</t>
  </si>
  <si>
    <t>RSC Advances, Vol. 13, No. 10, pp. 6838–6846, 2046-2069, Feb 2023</t>
  </si>
  <si>
    <t>https://jifro.ir/article-1-5060-en.html</t>
  </si>
  <si>
    <t>https://doi.org/10.1108/ECAM-08-2022-0711</t>
  </si>
  <si>
    <t>https://semarakilmu.com.my/journals/index.php/CFD_Letters/article/view/1410</t>
  </si>
  <si>
    <t>https://doi.org/10.37934/arfmts.102.2.4265</t>
  </si>
  <si>
    <t>https://doi.org/10.37934/arfmts.104.1.2136</t>
  </si>
  <si>
    <t>hv</t>
  </si>
  <si>
    <t>sv</t>
  </si>
  <si>
    <t>hvch</t>
  </si>
  <si>
    <t>Graduate University of Science and Technology under grant number GUST.STS.ÐT2020-
CH01</t>
  </si>
  <si>
    <t>ncs, sv</t>
  </si>
  <si>
    <t>https://doi.org/10.1007/s12403-023-00542-3</t>
  </si>
  <si>
    <t>https://doi.org/10.1680/jmacr.22.00060</t>
  </si>
  <si>
    <t>Doi: 10.4018/978-1-6684-6586-8.ch007+P2702</t>
  </si>
  <si>
    <t>ncs</t>
  </si>
  <si>
    <t>https://doi.org/10.1007/s11665-023-07892-8</t>
  </si>
  <si>
    <t>https://doi.org/10.1016/j.conbuildmat.2023.130801</t>
  </si>
  <si>
    <t>https://doi.org/10.1039/D2RA08077J</t>
  </si>
  <si>
    <t>https://doi.org/10.3390/mi14040827</t>
  </si>
  <si>
    <t>https://doi.org/10.1039/D2RA08012E</t>
  </si>
  <si>
    <t>Governance in TVET for a better qualified workforce: Effective models of school-industry collaboration from the standpoint of vocational law and from the perspective of legacy conditions and reality in Vietnam</t>
  </si>
  <si>
    <t>Vo Xuan Tien</t>
  </si>
  <si>
    <t>T@Asia – The Online Journal for Technical and Vocational Education and Training in Asia, TVET@Asia, issue 20, 1-11, 2196-839X, 31/01/2023</t>
  </si>
  <si>
    <t>Bài báo đăng trên tạp chí quốc tế khác</t>
  </si>
  <si>
    <t>Janus structures of the C2h polymorph of gallium monochalcogenides: first-principles examination of Ga2XY (X/Y = S, Se, Te) monolayers</t>
  </si>
  <si>
    <t>RSC Advances, Vol. 13, issue 18, pp. 12153–12160, 2046-2069, Apr 2023</t>
  </si>
  <si>
    <t>High Pressure-Driven Magnetic Disorder and Structural Transformation in Fe 3GeTe2: Emergence of a Magnetic Quantum Critical Point</t>
  </si>
  <si>
    <t>Advanced Science, Volume10, Issue9, March 24, 2023, pp. 2206842, ISSN 2198-3844</t>
  </si>
  <si>
    <t>Technological Evolution of Image Sensing Designed by Nanostructured Materials</t>
  </si>
  <si>
    <t>ACS Materials Letters, Vol.5, iss4, pp. 2639-4979, ISSN 2639-4979, March 8, 2023</t>
  </si>
  <si>
    <t>On Non-linear Optimization with a Perturbed Objective Function</t>
  </si>
  <si>
    <t>Dynamic Control and Optimization. DCO 2021. Springer Proceedings in Mathematics &amp; Statistics, vol 407, pp.41-76, ISBN 978-3-031-17558-9, January 2023</t>
  </si>
  <si>
    <t>Bài báo đăng trên conference Proceedings thuộc book series xếp hạng Scopus</t>
  </si>
  <si>
    <t>Evaluating fracture characteristics of ultra-high-performance fiber-reinforced concrete in flexure and tension with size impact</t>
  </si>
  <si>
    <t>Construction and Building Materials
Volume 382, 13 June 2023, 131224, Online ISSN: 1879-0526, Print ISSN: 0950-0618</t>
  </si>
  <si>
    <t>https://doi.org/10.1039/D3RA01079A</t>
  </si>
  <si>
    <t>https://doi.org/10.1002/advs.202206842</t>
  </si>
  <si>
    <t>https://doi.org/10.1021/acsmaterialslett.2c01011</t>
  </si>
  <si>
    <t>https://doi.org/10.1007/978-3-031-17558-9_3</t>
  </si>
  <si>
    <t>https://doi.org/10.1016/j.conbuildmat.2023.131224</t>
  </si>
  <si>
    <t>A Legendre-Ritz solution for bending, buckling and free vibration behaviours of porous beams resting on the elastic foundation</t>
  </si>
  <si>
    <t>Structures, Volume 50, April 2023, Pages 1934-1950, ISSN 2352-0124</t>
  </si>
  <si>
    <t>A new back-to-back graded AlGaN barrier for complementary integration technique based on GaN/AlGaN/GaN platform</t>
  </si>
  <si>
    <t>2023 7th IEEE Electron Devices Technology &amp; Manufacturing Conference (EDTM), Electronic ISBN: 979-8-3503-3252-0, ate Added to IEEE Xplore: 26 April 2023</t>
  </si>
  <si>
    <t>Performance of heterogeneous Fenton catalyst from solid wastes for removal of emerging contaminant in water: A potential approach to circular economy</t>
  </si>
  <si>
    <t>Results in Engineering, Volume 18, June 2023, 101086, ISSN 2590-1230</t>
  </si>
  <si>
    <t>Bài báo đăng trên tạp chí trong danh mục ESCI (Q2)</t>
  </si>
  <si>
    <t>Crashworthiness investigation of draw bead in aluminum tubes under axial loading condition</t>
  </si>
  <si>
    <t>International Journal of Protective Structures, Vol.14, No.1, pp. 107-121, ISSN 2041-4196/2041-420X, March 2023</t>
  </si>
  <si>
    <t>Performance of low flux sponge membrane bioreactor treating industrial wastewater for reuse purposes</t>
  </si>
  <si>
    <t>Bioresource Technology Reports, Volume 22, June 2023, 101440, ISSN 2589-014X</t>
  </si>
  <si>
    <t>Bài báo đăng trên tạp chí danh mục Scopus (Q1)</t>
  </si>
  <si>
    <t>https://doi.org/10.1016/j.istruc.2023.03.018</t>
  </si>
  <si>
    <t>https://doi.org/10.1016/j.rineng.2023.101086</t>
  </si>
  <si>
    <t>https://doi.org/10.1177/20414196221090989</t>
  </si>
  <si>
    <t>https://doi.org/10.1016/j.biteb.2023.101440</t>
  </si>
  <si>
    <t>Corrosion effect on bond behavior between rebar and concrete using Bayesian regularized feed-forward neural network</t>
  </si>
  <si>
    <t>Structures, Volume 51, May 2023, Pages 1525-1538, Online ISSN: 2352-0124</t>
  </si>
  <si>
    <t>https://doi.org/10.1016/j.istruc.2023.03.128</t>
  </si>
  <si>
    <t>ARIMA for Short-Term and LSTM for Long-Term in Daily Bitcoin Price Prediction</t>
  </si>
  <si>
    <t>Activity and Stability of Lipases Immobilized onto Acetylated Bacterial Cellulose</t>
  </si>
  <si>
    <t>Applied Science and Engineering Progress, Vol. 16, No. 4, pp. 6812-6824, ISSN: 2672-9156, E-ISSN: 2673-0421, April 2023</t>
  </si>
  <si>
    <t>Mean Convergence and Weak Laws of Large Numbers for Multidimensional Arrays of Random Elements</t>
  </si>
  <si>
    <t>Vo Thi Van Anh &amp; Nguyen Ngoc Tu*</t>
  </si>
  <si>
    <t>Bulletin of the Malaysian Mathematical Sciences Society volume 46, 2023, số 46 ( 2023), ISSN 2180-4206, March 2023</t>
  </si>
  <si>
    <t>Sol–Gel Photonic Glasses: From Material to Application</t>
  </si>
  <si>
    <t>Materials, Vol.16, Issue 7, pages 2724, ISSN 1996-1944, April-1 2023</t>
  </si>
  <si>
    <t>10.14416/j.asep.2023.04.002</t>
  </si>
  <si>
    <t>https://doi.org/10.1007/s40840-023-01484-4</t>
  </si>
  <si>
    <t>https://doi.org/10.3390/ma16072724</t>
  </si>
  <si>
    <t>Stochastic vibration and buckling analysis of functionally graded sandwich thin-walled beams</t>
  </si>
  <si>
    <t>Mechanics Based Design of Structures and Machines, Published online: 12 Jan 2023, ISSN 1539-7734</t>
  </si>
  <si>
    <t>Modified sol–gel method for synthesis and structure characterisation of ternary and quaternary ferrite-based oxides for thermogravimetrically carbon dioxide adsorption</t>
  </si>
  <si>
    <t>Chemical Papers (2023): 77, June 2023, pp 1-24, ISSN 0366-6352</t>
  </si>
  <si>
    <t>D2D: Divide to Detect, A Scale-Aware Framework for On-Road Object Detection Using IR Camera</t>
  </si>
  <si>
    <t>2023 IEEE International Conference on Consumer Electronics (ICCE), Date Added to IEEE Xplore: 17 February 2023, Electronic ISBN: 978-1-6654-9130-3</t>
  </si>
  <si>
    <t>https://doi.org/10.1080/15397734.2023.2165101</t>
  </si>
  <si>
    <t>https://doi.org/10.1007/s11696-023-02687-6</t>
  </si>
  <si>
    <t>Design a Support System for Interactive Education based on Cloud Computing Technology</t>
  </si>
  <si>
    <t>International Journal of Advanced Engineering, Vol. 06, No. 01, pp43-52, March 2023, ISSN 2586-7652</t>
  </si>
  <si>
    <t>Design of Optical Collimator System for Vehicle Speed Gun using Non-Imaging Optics</t>
  </si>
  <si>
    <t>International Journal of Renewable Energy Development, Vol 12, trang 366-374, ISSN 2252-4940, Tháng 02/2023</t>
  </si>
  <si>
    <t>Evaluation of the Effect of 1-MCP Treatment on Flesh and Surface Color of Selected European and Asian Plum Fruit Using Machine Vision</t>
  </si>
  <si>
    <t>Horticulturae, Volume 9, Issue 3 (March 2023, pp. 341, ISSN 2311-7524</t>
  </si>
  <si>
    <t>Application of Edible Coating in Extension of Fruit Shelf Life: Review</t>
  </si>
  <si>
    <t>Thanh Tung Pham, Nguyen Le Phuong Lien, Mai Sao Dam, Laszlo Baranyai*</t>
  </si>
  <si>
    <t>AgriEngineering, VVolume 5, Issue 1 (March 2023), pp. 520–536, ISSN 2624-7402</t>
  </si>
  <si>
    <t>https://doi.org/10.14710/ijred.2023.49910</t>
  </si>
  <si>
    <t>https://doi.org/10.3390/horticulturae9030341</t>
  </si>
  <si>
    <t>https://doi.org/10.3390/agriengineering5010034</t>
  </si>
  <si>
    <t>Robust detectors of rotationally symmetric shapes based on novel semi-shape signatures</t>
  </si>
  <si>
    <t>Pattern Recognition, Volume 138, June 2023, 109336, ISSN: 1873-5142</t>
  </si>
  <si>
    <t>https://doi.org/10.1016/j.patcog.2023.109336</t>
  </si>
  <si>
    <t>Factors affecting the efficiency of online learning students ho chi minh city University of Technology and Education in the Covid-19 pandemic</t>
  </si>
  <si>
    <t>Nguyen Thi Nhu Thuy, Phung The Anh, Tran Ngoc Chung, Nguyen Thi Tuyet Nga, Le Quang Chung</t>
  </si>
  <si>
    <t>Synesis, V.15, n.1, 2023, pp 283-307, ISSN 1984-6754, Mar 2023</t>
  </si>
  <si>
    <t>Bài báo đăng trên tạp chí trong danh mục ESCI</t>
  </si>
  <si>
    <t>https://seer.ucp.br/seer/index.php/synesis/article/view/2462</t>
  </si>
  <si>
    <t>Parents’ contributions to Vietnamese English as a foreign language students’ perceptions of learner autonomy</t>
  </si>
  <si>
    <t>International Journal of Learning, Teaching and Educational Research, 22(2), 54-75, ISSN 1694-2116, Feb 2023</t>
  </si>
  <si>
    <t>https://doi.org/10.26803/ijlter.22.2.4</t>
  </si>
  <si>
    <t>Barriers to innovation in construction organizations of different sizes : a case study in Vietnam</t>
  </si>
  <si>
    <t>Minh Van Nguyen</t>
  </si>
  <si>
    <t>Engineering, Construction and Architectural Management, Vol. ahead-of-print No. ahead-of-print, ISSN 0969-9988, Tháng 4/2023</t>
  </si>
  <si>
    <t>A hybrid model of Analytical Network Process and Mixed-Integer Programming for selecting restaurant food supplier</t>
  </si>
  <si>
    <t xml:space="preserve">Mathematica Applicanda-Journals of the Polish Mathematical Society, VOL 51 (2023), Print(1973-1999) ISSN 0137—2890; On-line(Since 2012) ISSN 2299-4009, </t>
  </si>
  <si>
    <t>Bài báo đăng trên tạp chí trong danh mục Scopus (Q4)</t>
  </si>
  <si>
    <t>Improving the Degradation Kinetics of Industrial Dyes with Chitosan/TiO2/Glycerol Films for the Sustainable Recovery of Chitosan from Waste Streams</t>
  </si>
  <si>
    <t>Sustainability, Volume 15, Issue 8 (April-2 2023), 6979, ISSN 1937-0695</t>
  </si>
  <si>
    <t>What effect has Covid-19 had on changing household food consumption? A case study of Ho Chi Minh City, Vietnam</t>
  </si>
  <si>
    <t>IOP Conference Series: Earth and Environmental Science, Volume 1155, The 4th International Conference on Sustainable Agriculture and Environment 17/11/2022 - 19/11/2022 Ho Chi Minh City, Vietnam, ISSN 17551315, Published  March 2023</t>
  </si>
  <si>
    <t>Bài báo đăng trên kỷ yếu hội nghị thuộc conference serise trong danh mục scopus</t>
  </si>
  <si>
    <t>Transformation into 4PL: The case of local logistics service providers in Vietnam</t>
  </si>
  <si>
    <t>Journal of Eastern European and Central Asian Research (JEECAR), 10(2), 311-325, ISSN 2328-8272 E-ISSN:2328-8280</t>
  </si>
  <si>
    <t>https://doi.org/10.1108/ECAM-07-2022-0701</t>
  </si>
  <si>
    <t>10.14708/ma.v51i1.7105</t>
  </si>
  <si>
    <t>https://doi.org/10.3390/su15086979</t>
  </si>
  <si>
    <t>https://doi.org/10.15549/jeecar.v10i2.1018</t>
  </si>
  <si>
    <t>Ensuring Independence, Efficiency, And Operation Effectiveness Of Monitoring Agency Together With Sustainable Development Of The Financial System From A Perspective Of Vietnamese Law Enforcementand International Integration</t>
  </si>
  <si>
    <t>Vo Thi My Huong</t>
  </si>
  <si>
    <t>Lex Humana (ISSN 2175-0947), 15(1), pp 472–494, Mar 2023</t>
  </si>
  <si>
    <t>Digital assets in the context of the fourth industrial revolution, international integration, and Vietnamese law</t>
  </si>
  <si>
    <t>Cogent Social Sciences, Vol.9, 2187010, ISSN 2331-1886, Mar 2023</t>
  </si>
  <si>
    <t>https://seer.ucp.br/seer/index.php/LexHumana/article/view/2447</t>
  </si>
  <si>
    <t>https://doi.org/10.1080/23311886.2023.2187010</t>
  </si>
  <si>
    <t>Defect engineering of CVD graphene and real-time Raman study of NO2 adsorption toward enhanced sensing sensitivity</t>
  </si>
  <si>
    <t>Chemistry of Flat Materials, Volume 39, May 2023, 100505, ISSN 2452-2627</t>
  </si>
  <si>
    <t>Stellettin B Induces Cell Death in Bladder Cancer Via Activating the Autophagy/DAPK2/Apoptosis Signaling Cascade</t>
  </si>
  <si>
    <t>Marine Drugs, Volume 21, Issue 2 (February 2023), ISSN: 1660-3397</t>
  </si>
  <si>
    <t>Sensitive NO2 sensor based on silver nanowires-decorated monolayer graphene with assistance of UV illumination</t>
  </si>
  <si>
    <t>Journal of Materials Science: Materials in Electronics, 34, 90 (2023), ISSN 0957-4522, January 2023</t>
  </si>
  <si>
    <t>Multifunctional Sensor Based on Hybrid Material of Reduced Graphene Oxide and Polyaniline</t>
  </si>
  <si>
    <t>Journal of Electronic Materials volume 52, pages4037–4044 (2023), June 2023, Print ISSN 0361-5235</t>
  </si>
  <si>
    <t>Applicable orientation of eco-friendly phyto-synthesized selenium nanoparticles: Bioactive investigation and dye photodegradation</t>
  </si>
  <si>
    <t>Biomass Conversion and Biorefinery (2023), Published 27 January 2023, ISSN 2190-6815</t>
  </si>
  <si>
    <t>Analysis Of Chemical Constituents Of Essential Oil From Stahlianthus Thorelii Rhizomes</t>
  </si>
  <si>
    <t>analytica Vietnam Conference 2023, 03-P7, pp. 303, ISBN 978-604-336-529-0, 4/2023</t>
  </si>
  <si>
    <t>https://doi.org/10.1016/j.flatc.2023.100505</t>
  </si>
  <si>
    <t>https://doi.org/10.3390/md21020073</t>
  </si>
  <si>
    <t>https://doi.org/10.1007/s10854-022-09507-9</t>
  </si>
  <si>
    <t>https://doi.org/10.1007/s11664-023-10360-7</t>
  </si>
  <si>
    <t>https://doi.org/10.1007/s13399-023-03823-8</t>
  </si>
  <si>
    <t>A Grey Predictor-based Feedforward Controller andIts Application to Force Control of Hydraulics System</t>
  </si>
  <si>
    <t>The 2023 International Symposium on Advanced Engineering, 75-78, 978-604-73-9697-9, 3/2023</t>
  </si>
  <si>
    <t>Digitalizing the Speed Control Circuit of Three-Phase Induction Motor Based on Pulse-Width Modulation using Proteus Software</t>
  </si>
  <si>
    <t>The 8th International Conference on Engineering and Emerging Technologies (ICEET) 27- 28 October 2022, Kuala Lumpur, Malaysia, Date Added to IEEE Xplore: 11 January 2023, Electronic ISBN:978-1-6654-9106-8</t>
  </si>
  <si>
    <t>Transformer vibration and noise monitoring system using Internet of Things</t>
  </si>
  <si>
    <t>IET Communications, Volume17, Issue7, April 2023, Pages 815-828, ISSN 1751-8628/1751-8636</t>
  </si>
  <si>
    <t>Development of a generalised creep-recovery test and a back-calculation method for determining the permanent deformation of asphalt mixtures in the time domain</t>
  </si>
  <si>
    <t>Road Materials and Pavement Design, 2023, ISSN 2164-7402, Tháng 2/2023</t>
  </si>
  <si>
    <t>Novel Sol-Gel Route to Prepare Eu3+-Doped 80SiO2-20NaGdF4 Oxyfluoride Glass-Ceramic for Photonic Device Applications</t>
  </si>
  <si>
    <t>Journal of Nanomaterials, Volume 13, Issue 5 (March-1 2023), Pages 940, ISSN 2079-4991</t>
  </si>
  <si>
    <t>Low losses Er3+-doped flexible planar waveguide: Toward an all-glass flexible planar photonic system</t>
  </si>
  <si>
    <t>Ceramics International, inpress, corrected proof, 2023, ISSN 0272-8842, Available online 3 March 2023</t>
  </si>
  <si>
    <t>Evaluating of melting-ice process in a vertical pipe with consideration of net sensible heat</t>
  </si>
  <si>
    <t>Applied Thermal Engineering, Volume 229, 5 July 2023 (online 4/2023), 120620, ISSN 1359-4311</t>
  </si>
  <si>
    <t>https://doi.org/10.1049/cmu2.12585</t>
  </si>
  <si>
    <t>https://doi.org/10.1080/14680629.2023.2180291</t>
  </si>
  <si>
    <t>https://doi.org/10.3390/nano13050940</t>
  </si>
  <si>
    <t>https://doi.org/10.1016/j.ceramint.2023.03.012</t>
  </si>
  <si>
    <t>https://doi.org/10.1016/j.applthermaleng.2023.120620</t>
  </si>
  <si>
    <t>A Novel Three-Level Quasi-Switched Boost F-Type Inverter With High Voltage Gain and Self-Balanced Neutral-Point Voltage</t>
  </si>
  <si>
    <t>IEEE Access ( Volume: 11), Date of Publication: 06 April 2023, Electronic ISSN: 2169-3536</t>
  </si>
  <si>
    <t>https://doi.org/10.1109/ACCESS.2023.3265081</t>
  </si>
  <si>
    <t>Extraction of saponins, total soluble solids and antioxidant activity from Polyscias fruticosa roots</t>
  </si>
  <si>
    <t>Hoang Van Chuyen</t>
  </si>
  <si>
    <t>Food Research, Volume 7 (issue 3), pp 42 - 47, ISSN 2550-2166, June 2023</t>
  </si>
  <si>
    <t>Sequent Adsorption of Phosphate Ions by Copper Ions Adsorbed on Tripolyphosphate Chitosan</t>
  </si>
  <si>
    <t>Oriental journal of chemistry, Vol 39, No. 2, pp. 295-302, ISSN 0970 - 020X, Apr 2023</t>
  </si>
  <si>
    <t>Exploring students' perceptions on Japanese speaking teaching at tertiary level</t>
  </si>
  <si>
    <t>Nguyễn Thị Thanh Thùy, Phạm Thi Kim Ánh</t>
  </si>
  <si>
    <t>Proceedings of the International Conference on Language Teaching and Leaning Today 2023-Diversity and Learner Autonomy in Language Learning, LTLT 2023, trang 331-343, ISBN 978-604-73-9660-3, 4/2023</t>
  </si>
  <si>
    <t>Proceedings of the International Conference on Language Teaching and Learning Today 2023 - Diversity and Learner Autonomy in Language Learning, LTLT 2023, trang 194-208, ISBN 978-604-73-9660-3, 4/2023</t>
  </si>
  <si>
    <t>Bi-polysilicon passivating contact technique for crystalline silicon solar cell</t>
  </si>
  <si>
    <t>Materials Science in Semiconductor Processing, Volume 160, 15 June 2023, 107453, Online ISSN: 1873-4081, Print ISSN: 1369-8001</t>
  </si>
  <si>
    <t>In-situ PECVD-based stoichiometric SiO2 layer for semiconductor devices</t>
  </si>
  <si>
    <t>Optical Materials, Vol. 137, Volume 137, March 2023, 113536, Online ISSN: 1873-1252, Print ISSN: 0925-3467</t>
  </si>
  <si>
    <t>Building Vietnam's License Plate Recognition System Based on OpenALPR</t>
  </si>
  <si>
    <t>International Journal of Multidisciplinary Research and Publications, Volume 5, Issue 11, pp. 133-137, 2023, ISSN 2581-6187</t>
  </si>
  <si>
    <t>Influences of TPU Content on the Weld Line Characteristics of PP and ABS Blends</t>
  </si>
  <si>
    <t>Polymers, Vol.15, pp.2321, ISSN 2073-4360, May 2023</t>
  </si>
  <si>
    <t>https://doi.org/10.26656/fr.2017.7(3).019</t>
  </si>
  <si>
    <t>http://dx.doi.org/10.13005/ojc/390209</t>
  </si>
  <si>
    <t>https://doi.org/10.1016/j.mssp.2023.107453</t>
  </si>
  <si>
    <t>https://doi.org/10.1016/j.optmat.2023.113536</t>
  </si>
  <si>
    <t>https://doi.org/10.3390/polym15102321</t>
  </si>
  <si>
    <t>Channel and Spatial Attention Mechanism for Fashion Image Captioning</t>
  </si>
  <si>
    <t>International Journal of Electrical and Computer Engineering (IJECE), Vol.13, No.5, October2023, 45078, ISSN: 2088-8708, online 6/2023</t>
  </si>
  <si>
    <t>A C0-HSDT free vibration of magneto-electro-elastic functionally graded porous plates using a moving Kriging meshfree method</t>
  </si>
  <si>
    <t>Aerospace Science and Technology, Volume 137, June 2023, 108266, ISSN 1270-9638</t>
  </si>
  <si>
    <t>A nonlocal strain gradient isogeometric model for free vibration analysis of magneto-electro-elastic functionally graded nanoplates</t>
  </si>
  <si>
    <t>Composite Structures, 316, ISSN 0263-8223, Volume 316, 15 July 2023, 117005, Available online 12 April 2023</t>
  </si>
  <si>
    <t>Proceeding The International Conference on Science, Education and Viable Engineering (ICSEVEN 2023), pp.207-215, ISBN: 978-604-80-7896-6, 5/2023</t>
  </si>
  <si>
    <t>Proceeding The International Conference on Science, Education and Viable Engineering (ICSEVEN 2023), pp.216-225, ISBN: 978-604-80-7896-6, 5/2023</t>
  </si>
  <si>
    <t>Blockchain for the Metaverse: A Review</t>
  </si>
  <si>
    <t>Future Generation Computer Systems, vol. 143, pp. 401-419, June 2023, ISSN 0167-739X</t>
  </si>
  <si>
    <t>Artificial Intelligence for the Metaverse: A Survey</t>
  </si>
  <si>
    <t>Engineering Applications of Artificial Intelligence, vol. 117, part A, January 2023, pp. 105581, ISSN 0952-1976</t>
  </si>
  <si>
    <t>Metaverse for Healthcare: A Survey on Potential Applications, Challenges and Future Directions</t>
  </si>
  <si>
    <t>IEEE Access, vol. 11, pp. 12765-12795, ISSN 2169-3536, Date of Publication: 01 February 2023</t>
  </si>
  <si>
    <t>Phase-Difference Measurement-based Angle of Arrival Estimation Using Long-baseline Interferometer</t>
  </si>
  <si>
    <t>IET Radar, Sonar &amp; Navigation, vol. 17, no. 3, pp. 449-465, March 2023, ISSN 1751-8784</t>
  </si>
  <si>
    <t>Small scale thermal analysis of piezoelectric–piezomagnetic FG microplates using modified strain gradient theory</t>
  </si>
  <si>
    <t>International Journal of Mechanics and Materials in Design (2023), 44927, 1569-1713, Published: 04 April 2023</t>
  </si>
  <si>
    <t>Jasminanthoside – a new pregnane-steroid from Jasminanthes tuyetanhiae</t>
  </si>
  <si>
    <t xml:space="preserve">Natural Product Research, Published online: 23 May 2023, ISSN 1478-6427 </t>
  </si>
  <si>
    <t>http://doi.org/10.11591/ijece.v13i5.pp5833-5842</t>
  </si>
  <si>
    <t>https://doi.org/10.1016/j.ast.2023.108266</t>
  </si>
  <si>
    <t>https://doi.org/10.1016/j.compstruct.2023.117005</t>
  </si>
  <si>
    <t>https://doi.org/10.1016/j.future.2023.02.008</t>
  </si>
  <si>
    <t>https://doi.org/10.1016/j.engappai.2022.105581</t>
  </si>
  <si>
    <t>https://doi.org/10.1109/ACCESS.2023.3241628</t>
  </si>
  <si>
    <t>https://doi.org/10.1049/rsn2.12352</t>
  </si>
  <si>
    <t>https://doi.org/10.1007/s10999-023-09651-y</t>
  </si>
  <si>
    <t>https://doi.org/10.1080/14786419.2023.2216343</t>
  </si>
  <si>
    <t>Sustainable Urban Agriculture Development Model in Digital Transformation in Ho Chi Minh City</t>
  </si>
  <si>
    <t>Ho Ngoc Khuong</t>
  </si>
  <si>
    <t>THE 1ST INTERNATIONAL CONFERENCE ON INNOVATIVE PHILOSOPHY AND LAW (IPL 2022) “Rethinking Life and Normative Order in a World of Conflicting Values: Transdisciplinary Perspectives from Asia, Trang 452-463, ISBn 978-604-346-138-1, Quý I/2023</t>
  </si>
  <si>
    <t>Hydroxyapatite−loaded starch/polyvinyl alcohol scaffold for bone regeneration application: preparation and characterization</t>
  </si>
  <si>
    <t>Journal of Sol-Gel Science and Technology, 2023, 15734846, ISSN 0928-0707, Tháng 5/2023</t>
  </si>
  <si>
    <t>Enhancing the Fatigue Strength of the Weld Line in Advanced Polymer Injection Molding: Gas-Assisted Mold Temperature Control for Thermoplastic Polyurethane (TPU) Composites</t>
  </si>
  <si>
    <t xml:space="preserve">Polymers, Volume 15, Issue 11 (June-1 2023, pp.2440, ISSN 2073-4360, </t>
  </si>
  <si>
    <t>Reality of Common Mistakes When Using Mathematical Methods of Statistics in Analyzing and Processing Data in the Field of Sport Science</t>
  </si>
  <si>
    <t>European Journal of Sport Sciences, Vol 2, Issue 3, May 2023, pp. 1-6, ISSN: 2796-0048</t>
  </si>
  <si>
    <t>https://doi.org/10.1007/s10971-023-06137-3</t>
  </si>
  <si>
    <t>https://doi.org/10.3390/polym15112440</t>
  </si>
  <si>
    <t>The Design and Construction of a 12-Channel Electrocardiogram Device Developed on an ADS1293 Chip Platform</t>
  </si>
  <si>
    <t>Electronics, Volume 12, Issue 11 (June-1 2023), pp.1-16, ISSN 2079-9292</t>
  </si>
  <si>
    <t>https://doi.org/10.3390/electronics12112389</t>
  </si>
  <si>
    <t>A Single-Phase Switched-Capacitor Five-Level Boost Inverter with Boost Factor Improvement</t>
  </si>
  <si>
    <t>2023 IEEE Applied Power Electronics Conference and Exposition (APEC), Date Added to IEEE Xplore: 31 May 2023, Electronic ISBN:978-1-6654-7539-6</t>
  </si>
  <si>
    <t>Graded Readers: University Students' Performance and Perception in Terms of Reading Fluency and Reading Comprehension</t>
  </si>
  <si>
    <t>Huỳnh Thị Mỹ Vân</t>
  </si>
  <si>
    <t>Proceedings of the International Conference on Language Teaching and Learning Today 2023, Trang 106-126, 9786047396603, Tháng 4/2023</t>
  </si>
  <si>
    <t>Environmentally Friendly Plastic Boats – A Facile Strategy for Cleaning Oil Spills on Water with Excellent Efficiency</t>
  </si>
  <si>
    <t>Environmental Science and Pollution Research, Vol. 30, Issue 26, 68848-68862, ISSN 1614-7499, June 2023</t>
  </si>
  <si>
    <t>Investigation of phase difference and separation distance effects in the design of a dual flapping hydrofoil turbine</t>
  </si>
  <si>
    <t>Energy Science and Engineering, First published: 04 May 2023, ISSN 2050-0505</t>
  </si>
  <si>
    <t>ttps://doi.org/10.1007/s11356-023-26978-3</t>
  </si>
  <si>
    <t>CKM</t>
  </si>
  <si>
    <t>https://doi.org/10.1002/ese3.1483</t>
  </si>
  <si>
    <t>Automatic part segmentation of facial anatomies using geometric deep learning toward a computer-aided facial rehabilitation</t>
  </si>
  <si>
    <t>Engineering Applications of Artificial Intelligence, Volume 119, March 2023, 105832, ISSN 0952-1976</t>
  </si>
  <si>
    <t>WAAM Technique: Process Parameters Affecting the Mechanical Properties and Microstructures of Low-Carbon Steel</t>
  </si>
  <si>
    <t>Metals, Volume 13, Issue 5 (May 2023), pp. 873, ISSN: 2075-4701</t>
  </si>
  <si>
    <t>A size-dependent effect of smart functionally graded piezoelectric porous nanoscale plates</t>
  </si>
  <si>
    <t>International Journal of Mechanics and Materials in Design, 2023, May 2023, ISSN 1573-8841</t>
  </si>
  <si>
    <t>Improved heating method for shape-memory alloy using carbon nanotube and silver paste</t>
  </si>
  <si>
    <t>Fashion and Textiles, Volume 10, Issue 1, Pages 16, ISSN 2198-0802, 4/2023</t>
  </si>
  <si>
    <t>Influence of Credit on the Income of Households Borrowing from Banks: Evidence from Vietnam Bank for Agriculture and Rural Development, Kien Giang Province</t>
  </si>
  <si>
    <t>The Journal of Asian Finance, Economics and Business, Volume 10 Issue, Pages.257-265, ISSN 2288-4637, Tháng 3/2023</t>
  </si>
  <si>
    <t>Preliminary determination of microplastics in bivalves collected from Phu Yen, central Viet Nam</t>
  </si>
  <si>
    <t>Vietnam Journal of Science and Technology, 61 (3), pp 480-490, ISSN 2525-2518, 04-2023</t>
  </si>
  <si>
    <t>Occurrence and Characteristics of Microplastics in Wild and Farmed Shrimps Collected from Cau Hai Lagoon, Central Vietnam</t>
  </si>
  <si>
    <t>Molecules, Volume 28, Issue 12 (June-2 2023), ISSN 1420-3049</t>
  </si>
  <si>
    <t>Effect of the Fiber Content on the Quality of the Plastic Injection Molding Product</t>
  </si>
  <si>
    <t>Tran-Phu Nguyen</t>
  </si>
  <si>
    <t>International Review on Modelling and Simulations (I.RE.MO.S.), Vol. 16, N. 1, Feb-2023, ISSN 1974-9821</t>
  </si>
  <si>
    <t>Ho Chi Minh’s thoughts on the education of the young Vietnamese generation today</t>
  </si>
  <si>
    <t>Perspektivy nauki i obrazovania (Perspectives of science and education), Vol. 2, 2023, pp. 562-577, ISSN 2307-2334 (Online), 4/2023</t>
  </si>
  <si>
    <t>Studying the Factors Affecting Tool Vibration and Surface Quality during Turning through 3D Cutting Simulation and Machine Learning Model</t>
  </si>
  <si>
    <t>Micromachines Volume 14, Issue 5 (May 2023), 1025, ISSN 2072-666X</t>
  </si>
  <si>
    <t>https://doi.org/10.1016/j.engappai.2023.105832</t>
  </si>
  <si>
    <t>https://doi.org/10.3390/met13050873</t>
  </si>
  <si>
    <t>https://doi.org/10.1007/s10999-023-09660-x</t>
  </si>
  <si>
    <t>https://doi.org/10.1186/s40691-023-00331-1</t>
  </si>
  <si>
    <t>https://doi.org/10.15625/2525-2518/17032</t>
  </si>
  <si>
    <t>https://doi.org/10.3390/molecules28124634</t>
  </si>
  <si>
    <t>https://doi.org/10.15866/iremos.v16i1.23077</t>
  </si>
  <si>
    <t>https://pnojournalarchive.files.wordpress.com/2023/04/2302pno.pdf</t>
  </si>
  <si>
    <t>https://doi.org/10.3390/mi14051025</t>
  </si>
  <si>
    <t>Proceedings of The 8th Analytica Vietnam Conference 2023, 321-328, ISBN: 978-604-336-529-0, 4/2023</t>
  </si>
  <si>
    <t>Optimization of 3D Cooling Channels in Plastic Injection Molds by Taguchi-Integrated Principal Component Analysis (PCA)</t>
  </si>
  <si>
    <t>Polymers, Volume 15, Issue 5 (March-1 2023), 1080, 2023, ISSN 2073-4360</t>
  </si>
  <si>
    <t>DETERMINATION OF THE CRITICAL VELOCITY OF A STRAIGHT WING WITH A HIGH ASPECT RATIO</t>
  </si>
  <si>
    <t>Le Thi Thanh</t>
  </si>
  <si>
    <t>International Journal of Applied Mechanics and Engineering, volume 28, number 1 (2023), pp. 105-117, ISSN 1734-4492 ; e-ISSN 2353-9003, Tháng 3/2023</t>
  </si>
  <si>
    <t>Nanocoating toward anti-corrosion: A review</t>
  </si>
  <si>
    <t>Vietnam journal of chemistry, First published: 05 June 2023, ISSN 2572-8288</t>
  </si>
  <si>
    <t>A neural flexible PID controller for task-space control of robotic manipulators</t>
  </si>
  <si>
    <t>Nguyễn Trần Minh Nguyệt, Đặng Xuân Ba*</t>
  </si>
  <si>
    <t>Frontiers in Robotics and AI, vol. 9, 2022, ISSN 2296-9144, 04 January 2023</t>
  </si>
  <si>
    <t>Physics-informed neural energy-force network: a unified solver-free numerical simulation for structural optimization</t>
  </si>
  <si>
    <t>Engineering with Computers (2023), January 2023, Electronic ISSN 1435-5663, Print ISSN 0177-0667</t>
  </si>
  <si>
    <t>Impacts of Speaking Group Projects on English-majored Students' 21st Century Skills</t>
  </si>
  <si>
    <t>Trinh Thi Giang Thanh</t>
  </si>
  <si>
    <t>Proceedings of the International Conference on Language Teaching and Leaning Today 2023-Diversity and Learner Autonomy in Language Learning, LTLT 2023, trang 87-105, ISBN 978-604-73-9660-3, 4/2023</t>
  </si>
  <si>
    <t>The role of community service-learning on the development of technical students' essential soft skills: Case Study at Industrial University of Ho Chi Minh City, Vietnam</t>
  </si>
  <si>
    <t>Research Journal in Advanced Humanities,  Vol. 4 No. 2 (2023), ISSN 2708-5953, 3/2023</t>
  </si>
  <si>
    <t>https://doi.org/10.3390/polym15051080</t>
  </si>
  <si>
    <t>https://zbc.uz.zgora.pl/repozytorium/dlibra/publication/81692/edition/74644/content?ref=struct</t>
  </si>
  <si>
    <t>https://doi.org/10.1002/vjch.202300025</t>
  </si>
  <si>
    <t>https://doi.org/10.3389/frobt.2022.975850</t>
  </si>
  <si>
    <t>https://doi.org/10.1007/s00366-022-01760-0</t>
  </si>
  <si>
    <t>https://doi.org/10.58256/rjah.v4i2.1062</t>
  </si>
  <si>
    <t>Rethinking Feature Generalization in Vacant Space Detection</t>
  </si>
  <si>
    <t>Hung-Nguyen Manh</t>
  </si>
  <si>
    <t>Sensors, Vol 23, No 10, May 2023, pp. 4776, ISSN 1424-8220</t>
  </si>
  <si>
    <t>https://doi.org/10.3390/s23104776</t>
  </si>
  <si>
    <t>Teacher burnout in online teaching: A case study of a foreign language teacher</t>
  </si>
  <si>
    <t>Nguyễn Ngọc Anh Trang &amp; Đặng Thị Vân Anh</t>
  </si>
  <si>
    <t>Proceedings of the International Conference on Language Teaching and Learning Today 2023: Diversity and Learner Autonomy in Language Learning, Trang 209-219, ISBN: 978-604-73-9660-3, 4/2023</t>
  </si>
  <si>
    <t>Spray drying conditions of lime juice prepared by freeze-concentration</t>
  </si>
  <si>
    <t>IOP Conference Series: Earth and Environmental Science, Volume 1155, 2023, The 4th International Conference on Sustainable Agriculture and Environment 17/11/2022 - 19/11/2022 Ho Chi Minh City, Vietnam, Published online: 22 March 2023</t>
  </si>
  <si>
    <t>Impact of an Underlying 2DEG on the Performance of a p-Channel MOSFET in GaN</t>
  </si>
  <si>
    <t>ACS Applied Electronic Materials, online first June 8, 2023, ISSN 2637-6113</t>
  </si>
  <si>
    <t>Integrated Graphene Heterostructures in Optical Sensing</t>
  </si>
  <si>
    <t>Micromachines, Volume 14, Issue 5 (May 2023),1060, ISSN 2072-666X</t>
  </si>
  <si>
    <t>Design and optimization of a new large stroke micropositioner based on cricket mimicked bistable mechanism for potential application in polishing</t>
  </si>
  <si>
    <t>The International Journal of Advanced Manufacturing Technology, 127, pages123–149 (2023), May 2023, Electronic ISSN 1433-3015; Print ISSN 0268-3768</t>
  </si>
  <si>
    <t>Factors affecting the acceptance of gamification application in e-banking</t>
  </si>
  <si>
    <t>International Journal of Data and Network Science, Volume 7 Issue 2 pp. 601-608, ISSN 2561-8156 (Online) - ISSN 2561-8148 (Print), Mar 2023</t>
  </si>
  <si>
    <t>Stochastic collocation method for thermal buckling and vibration analysis of functionally graded sandwich microplates</t>
  </si>
  <si>
    <t>Journal of Thermal Stresses, First Online, ISSN 0149-5739, June 2023</t>
  </si>
  <si>
    <t>https://doi.org/10.1021/acsaelm.3c00350</t>
  </si>
  <si>
    <t>https://doi.org/10.3390/mi14051060</t>
  </si>
  <si>
    <t>https://doi.org/10.1007/s00170-023-11489-9</t>
  </si>
  <si>
    <t>http://growingscience.com/beta/ijds/6008-factors-affecting-the-acceptance-of-gamification-application-in-e-banking.html</t>
  </si>
  <si>
    <t>ĐTQT</t>
  </si>
  <si>
    <t>https://doi.org/10.1080/01495739.2023.2217243</t>
  </si>
  <si>
    <t>Handling security issues by using homomorphic encryption in multi-cloud environment</t>
  </si>
  <si>
    <t>Procedia Computer Science Volume 220, 2023, Pages 390-397, ISSN: 1877-0509,  April 2023 (The 14th International Conference on Ambient Systems, Networks and Technologies Networks (ANT 2022) and The 6th International Conference on Emerging Data and Industry 4.0 (EDI40))</t>
  </si>
  <si>
    <t>Turning Chatter Detection Using a Multi-Input Convolutional Neural Network via Image and Sound Signal</t>
  </si>
  <si>
    <t>Machines, Volume 11, Issue 6, 644, (June 2023), ISSN: 2075-1702</t>
  </si>
  <si>
    <t>EFL teachers’ needs for establishing professional learning community associated with research-based activities at tertiary level</t>
  </si>
  <si>
    <t>Pham Thi Kim Anh, Tran Thi Thanh Kieu, Mai Vo Truc Phuong</t>
  </si>
  <si>
    <t>https://doi.org/10.1016/j.procs.2023.03.050</t>
  </si>
  <si>
    <t>https://doi.org/10.3390/machines11060644</t>
  </si>
  <si>
    <t>An improved control method for cascaded multilevel inverters based on sliding mode control technique</t>
  </si>
  <si>
    <t>Electrical Engineering (2023), Published
17 June 2023, Electronic ISSN 1432-0487, Print ISSN 0948-7921</t>
  </si>
  <si>
    <t>Design of Missile Guidance Law Using Takagi-Sugeno-Kang (TSK) Elliptic Type-2 Fuzzy Brain Imitated Neural Networks</t>
  </si>
  <si>
    <t>IEEE Access, vol. 11, pp. 53687-53702, ISSN: 2169-3536, Date of Publication: 18 May 2023</t>
  </si>
  <si>
    <t>Optimizing sulfonation process of polystyrene waste for hardness and heavy metal removal</t>
  </si>
  <si>
    <t>Case Studies in Chemical and Environmental Engineering, Volume 8, December 2023, 100396, ISSN 2666-0164, online 8 June 2023</t>
  </si>
  <si>
    <t>Reconfiguration of Distribution Network Considering Photovoltaic System Placement Based on Metaheuristic Algorithms</t>
  </si>
  <si>
    <t>Book Advances in Artificial Intelligence for Renewable Energy Systems and Energy Autonomy. EAI/Springer Innovations in Communication and Computing. Springer, pp 135–156, ISBN 978-3-031-26496-2, online 15/6/2023</t>
  </si>
  <si>
    <t>An innovative approach based on microwave radiation for synthesis of zeolite 4A and porosity enhancement</t>
  </si>
  <si>
    <t>Tam Minh Le *, Giang Tien Nguyen, Nguyen Duy Dat, Nhung Thi Tran</t>
  </si>
  <si>
    <t xml:space="preserve">Results in Engineering, Volume 19, September 2023, 101235, ISSN 2590-1230, Available online 15 June 2023 </t>
  </si>
  <si>
    <t>Novel Baseline Facial Muscle Database Using Statistical Shape Modeling and In Silico Trials toward Decision Support for Facial Rehabilitation</t>
  </si>
  <si>
    <t>Bioengineering, Volume 10, Issue 6, 737 (June 2023), ISSN 2306-5354</t>
  </si>
  <si>
    <t>https://doi.org/10.1007/s00202-023-01882-8</t>
  </si>
  <si>
    <t>https://doi.org/10.1109/ACCESS.2023.3277537</t>
  </si>
  <si>
    <t>https://doi.org/10.1016/j.cscee.2023.100396</t>
  </si>
  <si>
    <t>https://doi.org/10.1007/978-3-031-26496-2_7</t>
  </si>
  <si>
    <t>https://doi.org/10.1016/j.rineng.2023.101235</t>
  </si>
  <si>
    <t>https://doi.org/10.3390/bioengineering10060737</t>
  </si>
  <si>
    <t>Intense green upconversion in core-shell structured NaYF4:Er,Yb@SiO2 microparticles for anti-counterfeiting printing</t>
  </si>
  <si>
    <t>Ceramics International, Available online 12 June 2023, Print ISSN: 0272-8842, Online ISSN: 1873-3956</t>
  </si>
  <si>
    <t>Robust and High-Accessibility Ranking Method for Crowdsourcing-Based Decision Making</t>
  </si>
  <si>
    <t>Group Decision and Negotiation (2023),  09262644, ISSN 1572-9907, Published 27 June 2023</t>
  </si>
  <si>
    <t>Power control in microgrid using improved virtual impedance method</t>
  </si>
  <si>
    <t>The Institution of Engineering and Technology, The Journal of Engineering, Volume 2023, Issue 5, May 2023 e12274, Online ISSN:2051-3305</t>
  </si>
  <si>
    <t xml:space="preserve">Multi-Goal Feature Selection Function in Binary Particle Swarm Optimization for Power System Stability Classiﬁcation </t>
  </si>
  <si>
    <t>Ngoc Au Nguyen, Trong Nghia Le, Hoang Minh Vu Nguyen</t>
  </si>
  <si>
    <t>Engineering, Technology &amp; Applied Science Research (ETASR), Volume: 13, Issue: 2, Pages: 10535-10540, April 2023</t>
  </si>
  <si>
    <t>Asymptotic behavior of solutions for a new general class of parabolic Kirchhoff type equation with variable exponent sources</t>
  </si>
  <si>
    <t>Journal of Mathematical Analysis and Applications, Volume 527, Issue 2, 15 November 2023, 127446, Available online 30 May 2023, Print ISSN: 0022-247X, Online ISSN: 1096-0813</t>
  </si>
  <si>
    <t>Reliability-Based Multi-Objective Optimization Design of a Compliant Feed Drive Mechanism for Micromachining</t>
  </si>
  <si>
    <t>Applied Sciences, Volume 13, Issue 8 (April-2 2023), ISSN 2076-3417</t>
  </si>
  <si>
    <t>Design Optimization of Compliant Mechanisms for Vibration- Assisted Machining Applications Using a Hybrid Six Sigma, RSM-FEM, and NSGA-II Approach</t>
  </si>
  <si>
    <t>Journal of Machine Engineering 2023; Vol 23, No 2: pp 135–158, May 2023, ISSN 1895-7595 (Print), ISSN 2391-8071 (Online)</t>
  </si>
  <si>
    <t>Study on Chiller Fault Detection and Diagnosis Method Based on KNN Algorithm and ANOVA</t>
  </si>
  <si>
    <t>International Journal of Mechanical Engineering and Robotics Research ISSN: 2278-0149, Volume 12, No. 4, July 2023, Online 6/2023</t>
  </si>
  <si>
    <t>Conformal Cooling Channel Design for Improving Temperature Distribution on the Cavity Surface in the Injection Molding Process</t>
  </si>
  <si>
    <t>Polymers, Volume 15, Issue 13,  2793, online 23 June 2023, ISSN 2073-4360</t>
  </si>
  <si>
    <t>https://doi.org/10.1016/j.ceramint.2023.06.105</t>
  </si>
  <si>
    <t>https://doi.org/10.1007/s10726-023-09840-2</t>
  </si>
  <si>
    <t>https://doi.org/10.1049/tje2.12274</t>
  </si>
  <si>
    <t>https://doi.org/10.48084/etasr.5799</t>
  </si>
  <si>
    <t>https://doi.org/10.1016/j.jmaa.2023.127446</t>
  </si>
  <si>
    <t>https://doi.org/10.3390/app13084968</t>
  </si>
  <si>
    <t xml:space="preserve">https://doi.org/10.36897/jme/166500
 </t>
  </si>
  <si>
    <t>http://www.ijmerr.com/show-227-1864-1.html
DOI: 10.18178/ijmerr.12.4.223-230</t>
  </si>
  <si>
    <t>https://doi.org/10.3390/polym15132793</t>
  </si>
  <si>
    <t>Silicon surface characteristics in vibration-assisted machining process via molecular dynamics</t>
  </si>
  <si>
    <t>Computational Materials Science
Volume 228, September 2023, 112353, Print ISSN: 0927-0256, Online ISSN: 1879-0801</t>
  </si>
  <si>
    <t>https://doi.org/10.1016/j.commatsci.2023.112353</t>
  </si>
  <si>
    <t>Spent coffee grounds utilization for green ultraviolet filter and nanocomposite fabrication</t>
  </si>
  <si>
    <t>Express Polymer Letters Vol.17, No.9 (2023) 900–912, (September 2023), ISSN 1788-618X</t>
  </si>
  <si>
    <t>A Study on Modeling and Experiment of a Wave Energy Converter Using Mechanical Coupled with Hydraulic Power Take-off</t>
  </si>
  <si>
    <t xml:space="preserve">Binh Phan Cong, Tri Truong Quang, Hai Nguyen Le Dang, Long Nhut Phi Nguyen* </t>
  </si>
  <si>
    <t>Journal of Ecological Engineering, Volume 24, Issue 8, pp 12–24, 2023, 28/6/2023, ISSN 2299-8993</t>
  </si>
  <si>
    <t>The dependence of exciton energy levels on external electric field and charge doping in 2d materials: an ab initio study</t>
  </si>
  <si>
    <t>Tran Tuan-Anh</t>
  </si>
  <si>
    <t>Advanced Physical Research, Vol.5, No.2, 2023, pp.61-72, ISSN 2663-8436</t>
  </si>
  <si>
    <t>Bài báo đăng trên tạp chí trong danh mục Scopus</t>
  </si>
  <si>
    <t>Influence of co-doping of y and fe on structural and ferroelectric properties of Ba1-xYxTi1-xFexO3</t>
  </si>
  <si>
    <t>Advanced Physical Research, Vol.5, No.2, 2023, pp.81-87, ISSN 2663-8436</t>
  </si>
  <si>
    <t>https://doi.org/10.3144/expresspolymlett.2023.67</t>
  </si>
  <si>
    <t xml:space="preserve">https://doi.org/10.12911/22998993/163174
 </t>
  </si>
  <si>
    <t>KHUD</t>
  </si>
  <si>
    <t>http://jomardpublishing.com/UploadFiles/Files/journals/APR/V5N2/Tran.pdf</t>
  </si>
  <si>
    <t>http://jomardpublishing.com/UploadFiles/Files/journals/APR/V5N2/Tran_et_al.pdf</t>
  </si>
  <si>
    <t>Exploring language patterns in IELTS speaking test assessment: A case study of non-English major students</t>
  </si>
  <si>
    <t>Trinh Ngoc Thanh, Le Mai Hien Trang, Tran Thi Nhu Trang</t>
  </si>
  <si>
    <t>Proceedings of the International Conference on Language Teaching and Leaning Today 2023-Diversity and Learner Autonomy in Language Learning, LTLT 2023, trang 424-435, ISBN 978-604-73-9660-3, 4/2023</t>
  </si>
  <si>
    <t>A Pseudo-Lower Bound Solution of Structural Bearing Capacity by Bézier Extraction-Based Isogeometric Analysis</t>
  </si>
  <si>
    <t>International Journal of Applied Mechanics, Online Ready, Published: 12 July 2023, ISSN (print): 1758-8251 | ISSN (online): 1758-826X</t>
  </si>
  <si>
    <t>https://doi.org/10.1142/S1758825123500710</t>
  </si>
  <si>
    <t>A hybrid model of optimal selection of restaurant food supplier</t>
  </si>
  <si>
    <t>Journals of Mathematica Applicanda, Polish Mathematical Society, ISSN 2299-4009, VOL 51 (2023), pp 13-31, Mar 2023</t>
  </si>
  <si>
    <t>http://dx.doi.org/10.14708/ma.v51i1.7105</t>
  </si>
  <si>
    <t>Variations in Intracellular Organometallic Reaction Frequency Captured by Single-Molecule Fluorescence Microscopy</t>
  </si>
  <si>
    <t>Angewandte Chemie International Edition, First published: 07 June 2023, ISSN: 1433-7851 (print). 1521-3773 (online)</t>
  </si>
  <si>
    <t>Solvent-free, microwave-assisted, solid-catalyzed synthesis and α-Glucosidase inhibition of chalcones</t>
  </si>
  <si>
    <t>Vietnam Journal of Chemistry, Volume61, Issue3, June 2023, Pages 325-332, Online ISSN:2572-8288</t>
  </si>
  <si>
    <t>https://doi.org/10.1002/anie.202300467</t>
  </si>
  <si>
    <t>https://doi.org/10.1002/vjch.202200151</t>
  </si>
  <si>
    <t>VNLES: A Reasoning-enable Legal Expert System using Ontology Modeling-based Method: A Case Study of Vietnam Criminal Code</t>
  </si>
  <si>
    <t>2023 17th International Conference on Ubiquitous Information Management and Communication (IMCOM), Date Added to IEEE Xplore: 08 February 2023, Electronic ISBN:978-1-6654-5348-6</t>
  </si>
  <si>
    <t>Some Issues Of Determining Crime For Obtaining Property By Fraud In Ho Chi Minh City According To Criminal Code 2015 (Amended And Supplemented In 2017) Of Viet Nam</t>
  </si>
  <si>
    <t>Lex Humana, v.15, n. 2, 2023. pp 565-576, ISSN 2175-0947, Published 2023-05-24</t>
  </si>
  <si>
    <t xml:space="preserve">Some Issues On Deciding Sentences For Usury In Civil Transactions Through Practice In The Southeast Provinces </t>
  </si>
  <si>
    <t>Lex Humana, v.15, n. 1, 2023. pp 564-573, ISSN 2175-0947, Published 2023-03-15</t>
  </si>
  <si>
    <t>Criminal Determinaation Of Usury In Civil Transactions In The Southeast Provinces, Vietnam</t>
  </si>
  <si>
    <t>Lex Humana, Vol. 15 No. 3 (2023), pp 438–454,  ISSN 2175-0947, Published 2023-06-10</t>
  </si>
  <si>
    <t>Adaptive robust self-tuning PID fault-tolerant control for robot manipulators</t>
  </si>
  <si>
    <t>International Journal of Dynamics and Control (2023),  Published 06 May 2023, Electronic ISSN 2195-2698, Print ISSN 2195-268X</t>
  </si>
  <si>
    <t>Sliding mode control of induction motor with fuzzy logic observer</t>
  </si>
  <si>
    <t>Electrical Engineering (2023), Published
13 May 2023, Electronic ISSN 1432-0487, Print ISSN 0948-7921</t>
  </si>
  <si>
    <t>Interface Shear Strength Behavior of Cement-Treated Soil under Consolidated Drained Conditions</t>
  </si>
  <si>
    <t>Thanh Tu Nguyen, Minh Duc Nguyen*, Tong Nguyen and Thanh Chien Phan</t>
  </si>
  <si>
    <t>Buildings, Volume 13, Issue 7 (July 2023),  Published: 27 June 2023, ISSN 2075-5309</t>
  </si>
  <si>
    <t>A fuzzy synthetic evaluation approach for climate for innovation measurement in construction firms</t>
  </si>
  <si>
    <t>Minh Van Nguyen and Tu Thanh Nguyen</t>
  </si>
  <si>
    <t xml:space="preserve">Engineering, Construction and Architectural Management (2023), ISSN 0969-9988, Article publication date: 28 June 2023 </t>
  </si>
  <si>
    <t>Assessment of corporate social responsibility performance for Vietnamese construction organizations</t>
  </si>
  <si>
    <t>Journal of Engineering, Design and Technology, 2023, ISSN 1726-0531, Article publication date: 17 July 2023</t>
  </si>
  <si>
    <t>The influence of food vloggers on social media users: A study from Vietnam</t>
  </si>
  <si>
    <t>Heliyon, Volume 9, Issue 7, July 2023, e18259, Online ISSN: 2405-8440</t>
  </si>
  <si>
    <t>The role of satisfaction in the relationship between destination image and behavioral intention: a case study of Vietnamese visitors to Thailand</t>
  </si>
  <si>
    <t>The-Bao Luong</t>
  </si>
  <si>
    <t>Journal of Policy Research in Tourism, Leisure and Events, 2023, pp. 1-23, ISSN / eISSN 1940-7963 / 1940-7971, Published online: 04 Jul 2023</t>
  </si>
  <si>
    <t>Assessment of dynamic instability of thin nanoplates considering size and surface energy effects</t>
  </si>
  <si>
    <t>Engineering Analysis with Boundary Elements, Volume 155, October 2023, Pages 861-872, Online ISSN: 1873-197X, Print ISSN: 0955-7997</t>
  </si>
  <si>
    <t>An Efficient Green Approach to Constructing Adenine Sulfate-Derived Multicolor Sulfur- and Nitrogen-Codoped Carbon Dots and Their Bioimaging Applications</t>
  </si>
  <si>
    <t>ACS Applied Materials &amp; Interfaces, 2023, Vol 15, issue 27, pp 32783–32791, July 2023, Print Edition ISSN: 1944-8244, Web Edition ISSN: 1944-8252, Publication Date:June 27, 2023</t>
  </si>
  <si>
    <t>Classification of Tomato Fruit Using Yolov5 and Convolutional Neural Network Models</t>
  </si>
  <si>
    <t>Plants, Volume 12, Issue 4, 790, (February-2 2023), ISSN: 2223-7747</t>
  </si>
  <si>
    <t>https://seer.ucp.br/seer/index.php/LexHumana/article/view/2642/3558</t>
  </si>
  <si>
    <t>https://seer.ucp.br/seer/index.php/LexHumana/article/view/2643</t>
  </si>
  <si>
    <t>https://doi.org/10.1007/s40435-023-01197-3</t>
  </si>
  <si>
    <t>https://doi.org/10.1007/s00202-023-01842-2</t>
  </si>
  <si>
    <t>https://doi.org/10.3390/buildings13071626</t>
  </si>
  <si>
    <t>https://www.emerald.com/insight/content/doi/10.1108/ECAM-02-2023-0130/full/html</t>
  </si>
  <si>
    <t>https://doi.org/10.1108/JEDT-08-2022-0417</t>
  </si>
  <si>
    <t>https://doi.org/10.1016/j.heliyon.2023.e18259</t>
  </si>
  <si>
    <t>https://doi.org/10.1080/19407963.2023.2231475</t>
  </si>
  <si>
    <t>https://doi.org/10.1016/j.enganabound.2023.06.030</t>
  </si>
  <si>
    <t>https://doi.org/10.1021/acsami.3c06093</t>
  </si>
  <si>
    <t>https://doi.org/10.3390/plants12040790</t>
  </si>
  <si>
    <t>Elastic solution of surface loaded layer with couple and surface stress effects</t>
  </si>
  <si>
    <t>Scientific Reports volume 13, Article number: 1033 (2023), ISSN 2045-2322 (online)Published: 19 January 2023</t>
  </si>
  <si>
    <t>Examining the relationship between digital content marketing perceived value and brand loyalty: Insights from Vietnam</t>
  </si>
  <si>
    <t>Cogent Social Sciences, Volume 9, 2023 - Issue 1, Published online: 16 Jun 2023, Online ISSN: 2331-1886</t>
  </si>
  <si>
    <t>A Novel Iterative Second-Order Neural-Network Learning Control Approach for Robotic Manipulators</t>
  </si>
  <si>
    <t>IEEE Access ( Volume: 11), Page(s): 58318 - 58332, Date of Publication: 29 May 2023, Electronic ISSN: 2169-3536</t>
  </si>
  <si>
    <t>Multi-performance optimization of the diamond burnishing process in terms of energy saving and tribological factors</t>
  </si>
  <si>
    <t>Proceedings of the Institution of Mechanical Engineers, Part E: Journal of Process Mechanical Engineering, 2023, First published online March 17, 2, ISSN: 0954-4089, Online ISSN: 2041-3009</t>
  </si>
  <si>
    <t>Multi-Response Optimization of the Flat Burnishing Process with a High-Stiffness Tool in terms of Surface Characteristics</t>
  </si>
  <si>
    <t>Technical Gazette 30, 4(2023), 1166-1174, 28.06.2023, ISSN 1330-3651 (Print), ISSN 1848-6339 (Online)</t>
  </si>
  <si>
    <t>Ecological Design Optimization Of Nozzle Parameters For Burnishing Operation</t>
  </si>
  <si>
    <t>Journal of Applied Engineering Science, Vol. 21, No. 2, 2023, pp 686-697, 17/4/2023, ISSN 1451-4117</t>
  </si>
  <si>
    <t>Experiments and optimization of the hole EDM electrode’s parameters</t>
  </si>
  <si>
    <t>The International Journal of Advanced Manufacturing Technology volume 127, pages5373–5390 (2023), August 2023, Electronic ISSN 1433-3015, Print ISSN 0268-3768</t>
  </si>
  <si>
    <t>https://doi.org/10.1038/s41598-023-27705-1</t>
  </si>
  <si>
    <t>https://doi.org/10.1080/23311886.2023.2225835</t>
  </si>
  <si>
    <t>https://doi.org/10.1109/ACCESS.2023.3280979</t>
  </si>
  <si>
    <t>https://doi.org/10.25384/SAGE.c.6475302.v1</t>
  </si>
  <si>
    <t>https://doi.org/10.17559/TV-20230103000078</t>
  </si>
  <si>
    <t>https://doi.org/10.5937/jaes0-41943</t>
  </si>
  <si>
    <t>https://doi.org/10.1007/s00170-023-11855-7</t>
  </si>
  <si>
    <t>An Advanced Neural-Disturbance-Observer Control Method for Constrained
Hydraulic Systems</t>
  </si>
  <si>
    <t>Chapter 4 of Book Automatic Control of Hydraulic Systems, Editor Michael G. Skarpetis, ISBN: 979-8-88697-619-9, Publication Date: June 13, 2023, Nova Science Publisher</t>
  </si>
  <si>
    <t>Enhancing English Language Proficiency for Non-majored University Learners: A Proposal for Integrated Skills Approach Implementation</t>
  </si>
  <si>
    <t>Proceedings of the 19th International Conference of the Asia Association of Computer-Assisted Language Learning (AsiaCALL 2022), pp. 270 – 281, 4/2023, ISBN: 978-2-38476-042-8</t>
  </si>
  <si>
    <t>An Overview of Integrated Skills and Non-english-Major Students’ Communicative Competence</t>
  </si>
  <si>
    <t>Proceedings of the 19th International Conference of the Asia Association of Computer-Assisted Language Learning (AsiaCALL 2022), pp. 247-253, 4/2023, ISBN: 978-2-38476-042-8</t>
  </si>
  <si>
    <t>Combining Passivity-Based Control and Linear Quadratic Regulator to Control a Rotary Inverted Pendulum</t>
  </si>
  <si>
    <t>Journal of Robotics and Control, Vol. 4, No. 4, pp. 479-490, p-ISSN: 2715-5056, e-ISSN: 2715-5072, tháng 7/2023</t>
  </si>
  <si>
    <t>https://novapublishers.com/shop/automatic-control-of-hydraulic-systems/</t>
  </si>
  <si>
    <t>https://doi.org/10.18196/jrc.v4i4.18498</t>
  </si>
  <si>
    <t>A green synthesis approach of p-n CuO/ZnO junctions for multifunctional photocatalysis towards the degradation of contaminants</t>
  </si>
  <si>
    <t>Environmental Technology &amp; Innovation
Volume 32, November 2023, 103285, Online ISSN: 2352-1864</t>
  </si>
  <si>
    <t>Green chemistry synthesis and Escherichia coli antibacterial activity of silver and zinc oxide nanoparticles</t>
  </si>
  <si>
    <t>Journal of the Australian Ceramic Society (2023), Published 29 July 2023, ISSN Electronic ISSN 2510-1579, Print ISSN
2510-1560</t>
  </si>
  <si>
    <t>Hydrothermal fabrication of Sn/SnO/SnO2 hybrid nanocomposites as highly reliable anodes for advanced lithium-ion batteries</t>
  </si>
  <si>
    <t>New Journal of Chemistry, 2023, First published 10 Jul 2023, ISSN 1369-9261</t>
  </si>
  <si>
    <t>Design an ontology-based model for intelligent querying system in mathematics education</t>
  </si>
  <si>
    <t>Journal of Interdisciplinary Mathematics, Volume 26,2023, Issue 3, 4/2023, Pages 449-473, Print ISSN: 0972-0502 , Online ISSN: 2169-012X (first online 6/2022)</t>
  </si>
  <si>
    <t xml:space="preserve">Application of the lean method in designing layout of 4.0 rubber and plastic manufacturing plants </t>
  </si>
  <si>
    <t>AIP Conference Proceedings Volume 2485, Issue 1, 8 August 2023 (13TH INTERNATIONAL SEMINAR ON INDUSTRIAL ENGINEERING AND MANAGEMENT, 28 July 2021, Bandung, Indonesia), Online ISSN 1551-7616</t>
  </si>
  <si>
    <t>Comparisons of flexural, split tensile, double punch, and direct tension tests on high-performance concrete reinforced with different fiber types</t>
  </si>
  <si>
    <t>Case Studies in Construction Materials
Volume 19, December 2023, e02413, Online ISSN: 2214-5095</t>
  </si>
  <si>
    <t>Dual Power Gating 8-Transistor SRAM Design For Low Power Applications</t>
  </si>
  <si>
    <t>Vo Minh Huan</t>
  </si>
  <si>
    <t>2023 International Conference on System Science and Engineering (ICSSE), Date Added to IEEE Xplore: 29 August 2023, Electronic ISBN:979-8-3503-2294-1</t>
  </si>
  <si>
    <t>Reduction of common mode voltage for grid-connected multilevel inverters using fuzzy logic controller</t>
  </si>
  <si>
    <t>Quang-Tho Tran, Vinh-Quan Nguyen</t>
  </si>
  <si>
    <t>International Journal of Power Electronics and Drive Systems (IJPEDS), Vol 14, No 2, 698-707, June 2023, ISSN 2088-8694</t>
  </si>
  <si>
    <t>Ranking load in microgrid based on fuzzy analytic hierarchy process and technique for order of preference by similarity to ideal solution algorithm for load shedding problem</t>
  </si>
  <si>
    <t>International Journal of Electrical and Computer Engineering (IJECE), Vol 13, No 5, October2023, pp. 4919~4930,  ISSN: 2088-8708</t>
  </si>
  <si>
    <t>Effect of Thermoplastic Polyurethane on the Mechanical Properties and Structure of Poly(butylene terephthalate)/Thermoplastic Polyurethane Blend</t>
  </si>
  <si>
    <t>Polymer Science, Series A (2023), Published
09 August 2023, Electronic ISSN
1555-6107, Print ISSN 0965-545X</t>
  </si>
  <si>
    <t>Multi-Goal Feature Selection Function in Binary Particle Swarm Optimization for Power System Stability Classiﬁcation</t>
  </si>
  <si>
    <t>Engineering, Technology and Applied Science Research (ETASR), Vol. 13 No. 2 (2023): April, 2023, ISSN 1792-8036</t>
  </si>
  <si>
    <t>Phase modulation of carriers for cascaded multilevel three-phase inverters</t>
  </si>
  <si>
    <t>Vinh-Quan Nguyen; Quang-Tho Tran</t>
  </si>
  <si>
    <t>Journal of Electrical Systems . Mar2023, Vol. 19 Issue 1, p111-134. 24p., ISSN
1112-5209</t>
  </si>
  <si>
    <t>Developing and Improving the Finished Product Warehouse in the Footwear Manufacturing Company Using Logic Simulation</t>
  </si>
  <si>
    <t>Lecture Notes in Mechanical Engineering book series (LNME,  Proceedings of the 3rd Annual International Conference on Material, Machines and Methods for Sustainable Development (MMMS2022), pp 117–126, Online ISBN 978-3-031-31824-5, Published 30 August 2023</t>
  </si>
  <si>
    <t>https://doi.org/10.1016/j.eti.2023.103285</t>
  </si>
  <si>
    <t>https://doi.org/10.1007/s41779-023-00926-3</t>
  </si>
  <si>
    <t>https://doi.org/10.1039/D3NJ01752D</t>
  </si>
  <si>
    <t>https://doi.org/10.47974/JIM-1674</t>
  </si>
  <si>
    <t>https://doi.org/10.1016/j.cscm.2023.e02413</t>
  </si>
  <si>
    <t>https://doi.org/10.1109/ICSSE58758.2023.10227080</t>
  </si>
  <si>
    <t>http://doi.org/10.11591/ijpeds.v14.i2.pp698-707</t>
  </si>
  <si>
    <t>http://doi.org/10.11591/ijece.v13i5.pp4919-4930</t>
  </si>
  <si>
    <t>https://doi.org/10.1134/S0965545X23700980</t>
  </si>
  <si>
    <t>https://www.proquest.com/docview/2792618645?pq-origsite=gscholar&amp;fromopenview=true</t>
  </si>
  <si>
    <t>Characterization and swelling behavior of hydrogels from N-isopropylacrylamide, N,N′-diethylacrylamide, acrylic acid, and its use for drug release</t>
  </si>
  <si>
    <t>Huynh Nguyen Anh Tuan and Ho Phuong</t>
  </si>
  <si>
    <t>Canadian Journal of Chemistry, e-first, 21 August 2023, ISSN (ELECTRONIC): 1480-3291</t>
  </si>
  <si>
    <t>A refined quasi-3D isogeometric model for dynamic instability of graphene nanoplatelets-reinforced porous sandwich plates</t>
  </si>
  <si>
    <t>Aerospace Science and Technology, Volume 142, Part A, November 2023, 108595, ISSN Print ISSN: 1270-9638, Online ISSN: 1626-3219</t>
  </si>
  <si>
    <t>Effect of Ethylene-Vinyl Acetate on the properties of Polybutylene Terephthalate/ Ethylene-Vinyl Acetate polymer blends</t>
  </si>
  <si>
    <t>Pham Thi Hong Nga, Nguyen Van Thuc</t>
  </si>
  <si>
    <t>Advanced Composite Materials, 2023, online first, Sep 2023, Print ISSN: 0924-3046 Online ISSN: 1568-5519</t>
  </si>
  <si>
    <t>Incommensurate Antiferromagnetic Order in Weakly Frustrated Two-Dimensional van der Waals Insulator CrPSe3</t>
  </si>
  <si>
    <t>Inorganic Chemistry, Vol. 62 (No.32), pp. 12674-12682, August 2023, ISSN 0020-1669</t>
  </si>
  <si>
    <t>https://doi.org/10.1139/cjc-2023-0019</t>
  </si>
  <si>
    <t>https://doi.org/10.1016/j.ast.2023.108595</t>
  </si>
  <si>
    <t>https://doi.org/10.1080/09243046.2023.2253401</t>
  </si>
  <si>
    <t>https://doi.org/10.1021/acs.inorgchem.3c00795</t>
  </si>
  <si>
    <t>Adsorption of tetracycline using the α-FeOOH-loaded rubber-seed-shell-derived activated carbon</t>
  </si>
  <si>
    <t>Water, Air, &amp; Soil Pollution volume 234, Article number: 591 (2023), Published 30 August 2023, Electronic ISSN 1573-2932, Print ISSN 0049-6979</t>
  </si>
  <si>
    <t>Urban staycation attraction factors: a case study of Ho Chi Minh city</t>
  </si>
  <si>
    <t>Journal of Asian Architecture and Building Engineering, Latest Articles, Published online: 18 Aug 2023, Print ISSN: 1346-7581 Online ISSN: 1347-2852</t>
  </si>
  <si>
    <t>Bài báo đăng trên tạp chí trong danh mục SCIE, AHCI (Q1)</t>
  </si>
  <si>
    <t>https://doi.org/10.1007/s11270-023-06568-2</t>
  </si>
  <si>
    <t>https://doi.org/10.1080/13467581.2023.2247461</t>
  </si>
  <si>
    <t>Nonlinear free vibration of bi-directional functionally graded porous plates</t>
  </si>
  <si>
    <t>Thin-Walled Structures, Volume 192, November 2023, 111198, Online ISSN: 1879-3223, Print ISSN: 0263-8231</t>
  </si>
  <si>
    <t>Highly branched and hollow gold nanourchins for bacterial killing and off-resonance SERS sensing</t>
  </si>
  <si>
    <t xml:space="preserve">Chemical Papers, Vol 77, 7505–7514, Issue Date December 2023, Electronic ISSN
2585-7290, Print ISSN 0366-6352 </t>
  </si>
  <si>
    <t>Using Training Peak WKO5+ Software to Build Training Programs for Vietnamese Road Cyclists</t>
  </si>
  <si>
    <t>International Journal of Human Movement and Sports Sciences Vol. 11(6), pp. 1287 - 1296, , 9/2023, ISSN: 2381-4381 (Print), ISSN: 2381-4403 (Online)</t>
  </si>
  <si>
    <t>Evaluation on dyeable, antibacterial and antioxidant properties of cotton fabric dyed with spent coffee grounds</t>
  </si>
  <si>
    <t xml:space="preserve">The Journal of The Textile Institute, Print ISSN: 0040-5000 Online ISSN: 1754-2340, Published online: 11 Oct 2023, ISSN  </t>
  </si>
  <si>
    <t>Design of a Novel Large-Stroke Compliant Constant-Torque Mechanism Based on Chained Beam-Constraint Model</t>
  </si>
  <si>
    <t>Journal of Mechanisms Robotics. 1-38 (38 pages), Published Online: November 2, 2023, ISSN: 1942-4302, eISSN: 1942-4310</t>
  </si>
  <si>
    <t>Antisolvent Effects of C1–C4 Primary Alcohols on Solid-Liquid Equilibria of Potassium Dihydrogen Phosphate in Aqueous Solutions</t>
  </si>
  <si>
    <t>Tam Minh Le *,Tan Dzung Nguyen, Giang Tien Nguyen and Nhung Thi Tran</t>
  </si>
  <si>
    <t>ChemEngineering, Volume 7, Issue 5 (October 2023), ISSN 2305-7084</t>
  </si>
  <si>
    <t>Influences of Material Selection, Infill Ratio, and Layer Height in the 3D Printing Cavity Process on the Surface Roughness of Printed Patterns and Casted Products in Investment Casting</t>
  </si>
  <si>
    <t>Micromachines, Volume 14, Issue 2 (February 2023), ISSN 2072-666X</t>
  </si>
  <si>
    <t>Adaptive Synchronization Sliding Mode Control for an Uncertain Dual-Arm Robot with Unknown Control Direction</t>
  </si>
  <si>
    <t xml:space="preserve"> Applied Sciences, Volume 13, Issue 13 (July-1 2023), ISSN: 2076-3417</t>
  </si>
  <si>
    <t>Intelligent reflecting surface-assisted beamforming-NOMA networks for short-packet communications: Performance analysis and deep learning approach</t>
  </si>
  <si>
    <t>IET Communications, Issue Online:
03 October 2023, ISSN Online ISSN:1751-8636, Print ISSN:1751-8628</t>
  </si>
  <si>
    <t>Pollution characteristics, associated risks, and possible sources of heavy metals in road dust collected from different areas of a metropolis in Vietnam</t>
  </si>
  <si>
    <t>Environ Geochem Health 45, 7889–7907 (2023), Issue Date November 2023, Electronic ISSN 1573-2983, Print ISSN 0269-4042</t>
  </si>
  <si>
    <t>Self-Supervise Reinforcement Learning Method for Vacant Parking Space Detection Based on Task Consistency and Corrupted Rewards</t>
  </si>
  <si>
    <t>IEEE Transactions on Intelligent Transportation Systems ( Early Access ), Date of Publication: 09 October 2023, Print ISSN: 1524-9050, Electronic ISSN: 1558-0016</t>
  </si>
  <si>
    <t>High pressure effects on ferroelectric tetragonal phase in BaTi1−xFexO3 (x=1%)</t>
  </si>
  <si>
    <t>Modern Physics Letters B, Published: 14 August 2023, ISSN (print): 0217-9849 | ISSN (online): 1793-6640</t>
  </si>
  <si>
    <t>Optimizing the Power System Operation Problem towards minimizing Generation and Damage Costs due to Load Shedding</t>
  </si>
  <si>
    <t xml:space="preserve">Engineering, Technology &amp; Applied Science Research (ETASR), Volume: 13 | Issue: 5 | Pages: 11643-11648 | October 2023 | </t>
  </si>
  <si>
    <t>Dialdehyde Starch-Lysine Conjugates: Chemical, Structural and Functional Properties</t>
  </si>
  <si>
    <t>Vinh Tien Nguyen, Thi Nga Vo and Khanh Son Trinh*</t>
  </si>
  <si>
    <t>Oriental Journal of Chemistry, Volume 39, Number 4, Aug 2023, ISSN : 0970 - 020X, ONLINE ISSN : 2231-5039</t>
  </si>
  <si>
    <t>Bài báo đăng trên tạp chí trong danh mục ESCI (Q4)</t>
  </si>
  <si>
    <t>Profit Maximization of Wind Power Plants in the Electricity Market Based on Linking Models Between Energy Sources</t>
  </si>
  <si>
    <t xml:space="preserve">Arabian Journal for Science and Engineering (2023), Published 16 August 2023, Electronic ISSN 2191-4281 </t>
  </si>
  <si>
    <t>Polyethylene Glycol Confined in SiO2–Modified Expanded Graphite as Novel Form–Stable Phase Change Materials for Thermal Energy Storage</t>
  </si>
  <si>
    <t>ACS Omega, 8, 41, 38160–38169, 2023, Publication Date:October 6, 2023,  ISSN 2470-1343</t>
  </si>
  <si>
    <t>Eco-saving and green anode materials for Li-ion batteries utilizing oxide-decorated biocarbon substrates proceeded from cassava residues</t>
  </si>
  <si>
    <t>Ceramics International, Volume 49, Issue 23, Part B, 1 December 2023, Pages 39640-39648, Print ISSN: 0272-8842, Online ISSN: 1873-3956</t>
  </si>
  <si>
    <t>Sustainable redevelopment of urban areas: Assessment of key barriers for the reconstruction of old residential buildings</t>
  </si>
  <si>
    <t>Sustainable Development, Earlyview, trang 1-16, ISSN 1099-1719, Tháng 10/2023</t>
  </si>
  <si>
    <t>Bài báo đăng trên tạp chí trong danh mục SSCI (Q1)</t>
  </si>
  <si>
    <t>A Chebyshev–Ritz solution for size-dependent analysis of the porous microbeams with various boundary conditions</t>
  </si>
  <si>
    <t>International Journal of Mechanics and Materials in Design, Volume 19, pages 861–881, (2023) December 2023, Electronic ISSN 1573-8841; Print ISSN 1569-1713</t>
  </si>
  <si>
    <t>A new higher-order beam theory for buckling and free vibration responses of laminated composite and functionally graded porous beams</t>
  </si>
  <si>
    <t>Ngoc-Duong Nguyen</t>
  </si>
  <si>
    <t>The Journal of Strain Analysis for Engineering Design, First published online August 5, 2023, ISSN: 0309-3247, Online ISSN: 2041-3130</t>
  </si>
  <si>
    <t>Legendre–Ritz Solution for Free Vibration and Buckling Analysis of Porous Microbeams</t>
  </si>
  <si>
    <t>Journal of Vibration Engineering &amp; Technologies, Published: 11 October 2023, Electronic ISSN 2523-3939, Print ISSN 2523-3920</t>
  </si>
  <si>
    <t>A Higher-Order Shear Deformation Theory and Modified Couple Stress Theory for Size-Dependent Analysis of Porous Microbeams Resting on a Foundation</t>
  </si>
  <si>
    <t>International Journal of Structural Stability and Dynamics, Online Ready, Published: 18 November 2023, ISSN (print): 0219-4554, ISSN (online): 1793-6764</t>
  </si>
  <si>
    <t>Can tourism enhance inclusitivity for indigenous peoples? Cham perspectives on tourism benefit sharing at living heritage sites in Vietnam</t>
  </si>
  <si>
    <t>Equality, Diversity and Inclusion, Article publication date: 27 June 2023, ISSN: 2040-7149</t>
  </si>
  <si>
    <t>Bài báo đăng trên tạp chí trong danh mục ESCI (Q1)</t>
  </si>
  <si>
    <t>International Conference on Business and Finance 2023, pp 756-771, Sept 2023, ISBN 978-604-480-514-6</t>
  </si>
  <si>
    <t>https://doi.org/10.1016/j.tws.2023.111198</t>
  </si>
  <si>
    <t>https://doi.org/10.1007/s11696-023-03077-8</t>
  </si>
  <si>
    <t>GDTC</t>
  </si>
  <si>
    <t>https://www.hrpub.org/journals/article_info.php?aid=13611</t>
  </si>
  <si>
    <t>https://doi.org/10.1080/00405000.2023.2265620</t>
  </si>
  <si>
    <t>https://doi.org/10.1115/1.4063980</t>
  </si>
  <si>
    <t>https://doi.org/10.3390/chemengineering7050099</t>
  </si>
  <si>
    <t>https://doi.org/10.3390/mi14020395</t>
  </si>
  <si>
    <t>https://doi.org/10.3390/app13137423</t>
  </si>
  <si>
    <t>https://doi.org/10.1049/cmu2.12667</t>
  </si>
  <si>
    <t>https://doi.org/10.1007/s10653-023-01696-4</t>
  </si>
  <si>
    <t>https://doi.org/10.1109/TITS.2023.3319531</t>
  </si>
  <si>
    <t>https://doi.org/10.1142/S0217984923502068</t>
  </si>
  <si>
    <t>https://doi.org/10.48084/etasr.6221</t>
  </si>
  <si>
    <t>http://dx.doi.org/10.13005/ojc/390408</t>
  </si>
  <si>
    <t>https://doi.org/10.1007/s13369-023-08181-1</t>
  </si>
  <si>
    <t>https://doi.org/10.1021/acsomega.3c04311</t>
  </si>
  <si>
    <t>https://doi.org/10.1016/j.ceramint.2023.09.318</t>
  </si>
  <si>
    <t>https://doi.org/10.1002/sd.2777</t>
  </si>
  <si>
    <t>https://doi.org/10.1007/s10999-023-09666-5</t>
  </si>
  <si>
    <t>https://doi.org/10.1177/03093247231187454</t>
  </si>
  <si>
    <t>https://doi.org/10.1007/s42417-023-01148-4</t>
  </si>
  <si>
    <t>https://doi.org/10.1142/S0219455424501827</t>
  </si>
  <si>
    <t>https://doi.org/10.1108/EDI-08-2022-0243</t>
  </si>
  <si>
    <t>Weld Line Strength of Polyamide Fiberglass Composite at Different Processing Parameters in Injection Molding Technique</t>
  </si>
  <si>
    <t>Polymers 2023, Volume 15, Issue 20, 4102, Published: 16 October 2023, ISSN 2073-4360</t>
  </si>
  <si>
    <t>Effect of ultrasound homogenisation on the stability of curcumin microencapsulated by spray-drying</t>
  </si>
  <si>
    <t>International Food Research Journal 30(4): 873 - 883 (August 2023), ISSN (Online): 2231 7546</t>
  </si>
  <si>
    <t>Study on Tensile Strength of High-Density Polyethylene/Polyethylene Terephthalate Blend</t>
  </si>
  <si>
    <t>Advances in Transdisciplinary Engineering, Volume 40, Proceedings of the 9th International Conference MMSE 2023, pp 27-32, 978-1-64368-438-3 (print) | 978-1-64368-439-0 (online)</t>
  </si>
  <si>
    <t>Morphological and Tensile Strength of Low-Density Polyethylene/Polyethylene Terephthalate Blends</t>
  </si>
  <si>
    <t>Advances in Transdisciplinary Engineering, Volume 40, Proceedings of the 9th International Conference MMSE 2023, pp 204 - 210, 978-1-64368-438-3 (print) | 978-1-64368-439-0 (online)</t>
  </si>
  <si>
    <t>Design and Experiments of Angular Motion Control for a Novel Unmanned Water-Powered Aerial Vehicle</t>
  </si>
  <si>
    <t>IEEE Access ( Volume: 11), Page(s): 112719 - 112730, Date of Publication: 12 October 2023, Electronic ISSN: 2169-3536</t>
  </si>
  <si>
    <t>On a minimal set of generators for the algebra $H^*(BE_6; \mathbb F_2)$ as a module over the Steenrod algebra and applications</t>
  </si>
  <si>
    <t>Hacettepe Journal of Mathematics and Statistics, 2023, Volume: 52 Issue: 5, 1135 - 1150, 31.10.2023, ISSN: 2651-477X, e-ISSN: 2651-477X</t>
  </si>
  <si>
    <t>Effect of Glass Fiber on the Tensile Strength of Poly(butylene terephthalate)/Polyamide 6 Blends</t>
  </si>
  <si>
    <t>Polymer Science, Series A, 2023, October 2023, Electronic ISSN 1555-6107, Print ISSN 0965-545X</t>
  </si>
  <si>
    <t>Drivers of innovation towards sustainable construction: A study in a developing country</t>
  </si>
  <si>
    <t>Journal of Building Engineering, Volume 80, 1 December 2023, 107970, Online ISSN: 2352-7102</t>
  </si>
  <si>
    <t>Toward sustainable community-based tourism development: Perspectives from local people in Nhon Ly coastal community, Binh Dinh province, Vietnam</t>
  </si>
  <si>
    <t>PLOS ONE, October 31, 2023, ISSN 1932-6203</t>
  </si>
  <si>
    <t>A Comparative Study Between Sliding Mode and Fuzzy Sliding Mode Control for Pendubot</t>
  </si>
  <si>
    <t>Serbian Journal of Electrical Engineering, Vol 20 No 3 (2023), eISSN 2217-7183, pISSN 1451-4869, Oct 31, 2023</t>
  </si>
  <si>
    <t>Determinants of households’ educational expenditure in the mekong delta of vietnam</t>
  </si>
  <si>
    <t>FINANCIAL AND CREDIT ACTIVITY: PROBLEMS OF THEORY AND PRACTICE, Volume 5 (52), 2023, 31/10/2023, ISSN 2310-8770</t>
  </si>
  <si>
    <t>Representing dynamic textures based on polarized gradient features</t>
  </si>
  <si>
    <t>Machine Vision and Applications, Volume 34, article number 92, (2023), 28 August 2023, Electronic ISSN 1432-1769, Print ISSN 0932-8092</t>
  </si>
  <si>
    <t>Study on determining the freezing mode of frozen fillet bigeye tuna (thunnus obesus)</t>
  </si>
  <si>
    <t>Carpathian Journal of Food Science and Technology, 15(3), 5-13, ISSN-L 2066-6845, 2023</t>
  </si>
  <si>
    <t>One-step generating protect film resisting ozone and strong acid on conductive silicone adhesive with atmospheric pressure plasma-assisted</t>
  </si>
  <si>
    <t>Materials Chemistry and Physics, Volume 312, 15 January 2024, Online ISSN: 1879-3312, Print ISSN: 0254-0584, online 7 November 2023</t>
  </si>
  <si>
    <t>Pseudo Core–Shell-structured Minute Copper/Silver Bimetallic Nanoparticles Synthesized via Water-based One-pot Method</t>
  </si>
  <si>
    <t>Chemistry Letters , Volume 52, Issue 8, Aug 2023, ISSN 0366-7022</t>
  </si>
  <si>
    <t>The influence of baffled channel for cooling hot surface: Numerical simulation and Taguchi analysis</t>
  </si>
  <si>
    <t>Luan Nguyen Thanh</t>
  </si>
  <si>
    <t>Case Studies in Thermal Engineering, Volume 52, December 2023, 103646, ISSN 2214-157X</t>
  </si>
  <si>
    <t>Thin-Layer Drying Kinetics of Pseudapocryptes Elongatus Fish in a Convective Dryer</t>
  </si>
  <si>
    <t>Journal of Advanced Research in Fluid Mechanics and Thermal Sciences, 108, Issue 1(2023) 158-172, ISSN 2289 - 7879, 9/2023</t>
  </si>
  <si>
    <t>Metal–organic frameworks for aromatic-based VOC capture</t>
  </si>
  <si>
    <t>How does the social media platform TikTok influence the intention to buy snacks: An empirical study of the Vietnamese youth generation</t>
  </si>
  <si>
    <t>Journal of Business &amp; Management, Vol 1, No. 3, pp. 244 - 262., e-ISSN 2985-7899, Tháng 7/2023</t>
  </si>
  <si>
    <t>Optimization design for die-sinking EDM process parameters employing effective intelligent method</t>
  </si>
  <si>
    <t>Cogent Engineering, Volume 10, 2023 - Issue 2, Oct 2023,  Online ISSN: 2331-1916</t>
  </si>
  <si>
    <t>The generation pathways of OH and H2O2 by plasma-liquid interactions</t>
  </si>
  <si>
    <t>IOP Conference Series: Earth and Environmental Science, Volume 1278, International Conference on Marine Sustainable Development and Innovation 2023 (MSDI 2023), Published online: 12 December 2023, ISSN: 1755-1315</t>
  </si>
  <si>
    <t>Nanoscale friction behavior and deformation during copper chemical mechanical polishing process</t>
  </si>
  <si>
    <t>Journal of Molecular Modeling, Volume 29, article number 293, (2023), Electronic ISSN
0948-5023, Print ISSN 1610-2940</t>
  </si>
  <si>
    <t>Amplification Ratio of a Recycled Plastics-Compliant Mechanism Flexure Hinge</t>
  </si>
  <si>
    <t>Applied Sciences, Volume 13, Issue 23 (December-1 2023), ISSN: 2076-3417</t>
  </si>
  <si>
    <t>An Analysis of Corporate Social Responsibility Implementation in Architectural Design Firms Towards Sustainable Development</t>
  </si>
  <si>
    <t>Lecture Notes in Civil Engineering book series (LNCE,volume 442), Proceedings of the Third International Conference on Sustainable Civil Engineering and Architecture, Pp. 250-257, ISBN 978-981-99-7433-7, Tháng 12/2023</t>
  </si>
  <si>
    <t>Bài báo đăng trên kỷ yếu hội nghị thuộc book serise trong danh mục scopus</t>
  </si>
  <si>
    <t>Analysis of free vibration in thin-walled plates using an enhanced polygonal plate element with selective interpolation approach</t>
  </si>
  <si>
    <t>Computers &amp; Mathematics with Applications, Volume 156, 15 February 2024, Pages 42-55 Online ISSN: 1873-7668 Print ISSN: 0898-1221, Available online 20 December 2023</t>
  </si>
  <si>
    <t>The Influence of Drying Mode on the Drying Time of Anchovy Fish in a Hybrid Infrared-Convective Dryer: Drying Time Correlation and Taguchi Analysis</t>
  </si>
  <si>
    <t>Applied Engineering Letters, Vol.8, No.4, 167-174 (2023), Dec 2023, ISSN 2466-4847</t>
  </si>
  <si>
    <t>Destination image and loyalty: Examining satisfaction, place attachment, and perceived safety</t>
  </si>
  <si>
    <t>Luong, T.-B.</t>
  </si>
  <si>
    <t>Journal of Policy Research in Tourism, Leisure and Events, pp. 1-22, Oct 2023,  Print ISSN: 1940-7963 Online ISSN: 1940-7971</t>
  </si>
  <si>
    <t>Eco-destination image, environment beliefs, ecotourism attitudes, and ecotourism intention: The moderating role of biospheric values</t>
  </si>
  <si>
    <t>Journal of Hospitality and Tourism Management, Volume 57, December 2023, Pages 315-326, Print ISSN: 1447-6770 Online ISSN: 1839-5260</t>
  </si>
  <si>
    <t>Green consumption intention of tourist in tourist destinations: a moderation of destination social responsibility in the Theory of Planned Behavior model</t>
  </si>
  <si>
    <t>Luong, T. B.</t>
  </si>
  <si>
    <t>Tourism Recreation Research, pp. 1-17, Nov 2023 Print ISSN: 0250-8281 Online ISSN: 2320-0308</t>
  </si>
  <si>
    <t>Eco-destination image, place attachment, and behavioral intention: the moderating role of eco-travel motivation</t>
  </si>
  <si>
    <t>Journal of Ecotourism, pp. 1-26,  Nov-2023, Print ISSN: 1472-4049 Online ISSN: 1747-7638</t>
  </si>
  <si>
    <t>Celebrity involvement, film destination image, place attachment, behavioral intention: the moderating role of e-word of mouth utilitarian function</t>
  </si>
  <si>
    <t>Asia Pacific Journal of Tourism Research, Vol. 28, No. 9, pp. 949-964, Nov 2023, Print ISSN: 1094-1665 Online ISSN: 1741-6507</t>
  </si>
  <si>
    <t>Control of Parallel Rotary Doupble Inverted Pendulum using Pole-Placement Technique</t>
  </si>
  <si>
    <t>The International Conference on Sustainable Energy Technologies - 2023 (ICSET2023), trang 185-200, ISBN: 978-604-920-208-7, tháng 11/2023</t>
  </si>
  <si>
    <t>Developing Banking Services in Vietnam: Towards Sustainable Development Goals</t>
  </si>
  <si>
    <t>Lê Thị Mai Hương</t>
  </si>
  <si>
    <t>The 6th International Conference on Finance, Accounting and Auditing (ICFAA 2023), 1833-1844, ISBN 978-604 – 330-957-7, Tháng 12/2023</t>
  </si>
  <si>
    <t>The impact of post-covid-19 policy responses, financial policy, and macroeconomic fundamentals on market risks across sectors in vietnam</t>
  </si>
  <si>
    <t xml:space="preserve">International Journal Of Economics And Finance Studies, Vol: 15 No: 03 Year: 2023 (pp. 386-402), Oct-2023, ISSN: 1309-8055 (Online) </t>
  </si>
  <si>
    <t>Fuzzy Controller from Experts’ Rules for Middle Axis Ball and Beam</t>
  </si>
  <si>
    <t>Journal of Fuzzy Systems and Control, Vol. 1, No 3, pp. 80-84, ISSN: 2986-6537, 2023</t>
  </si>
  <si>
    <t>https://doi.org/10.3390/polym15204102</t>
  </si>
  <si>
    <t>https://doi.org/10.47836/ifrj.30.4.06</t>
  </si>
  <si>
    <t>https://doi.org/10.1109/ACCESS.2023.3324038</t>
  </si>
  <si>
    <t>https://doi.org/10.15672/hujms.1127140</t>
  </si>
  <si>
    <t>https://doi.org/10.1134/S0965545X23701158</t>
  </si>
  <si>
    <t>https://doi.org/10.1016/j.jobe.2023.107970</t>
  </si>
  <si>
    <t>https://doi.org/10.1371/journal.pone.0287522</t>
  </si>
  <si>
    <t>https://doi.org/10.2298/SJEE2303361T</t>
  </si>
  <si>
    <t>https://doi.org/10.55643/fcaptp.5.52.2023.4127</t>
  </si>
  <si>
    <t>https://doi.org/10.1007/s00138-023-01438-7</t>
  </si>
  <si>
    <t>https://doi.org/10.34302/crpjfst/2023.15.3.2</t>
  </si>
  <si>
    <t>https://doi.org/10.1016/j.matchemphys.2023.128641</t>
  </si>
  <si>
    <t>https://doi.org/10.1246/cl.230205</t>
  </si>
  <si>
    <t>https://doi.org/10.1016/j.csite.2023.103646</t>
  </si>
  <si>
    <t>https://doi.org/10.37934/arfmts.108.1.158172</t>
  </si>
  <si>
    <t>https://doi.org/10.1016/j.seppur.2023.125883</t>
  </si>
  <si>
    <t>https://doi.org/10.47747/jbm.v1i3.1230</t>
  </si>
  <si>
    <t>https://doi.org/10.1080/23311916.2023.2264060</t>
  </si>
  <si>
    <t>10.1088/1755-1315/1278/1/012030</t>
  </si>
  <si>
    <t>https://doi.org/10.1007/s00894-023-05699-x</t>
  </si>
  <si>
    <t>https://doi.org/10.3390/app132312825</t>
  </si>
  <si>
    <t>https://doi.org/10.1007/978-981-99-7434-4_27</t>
  </si>
  <si>
    <t>https://doi.org/10.1016/j.camwa.2023.12.015</t>
  </si>
  <si>
    <t>https://doi.org/10.18485/aeletters.2023.8.4.4</t>
  </si>
  <si>
    <t>https://doi.org/10.1080/19407963.2023.2273557</t>
  </si>
  <si>
    <t>https://doi.org/10.1016/j.jhtm.2023.11.002</t>
  </si>
  <si>
    <t>https://doi.org/10.1080/02508281.2023.2281058</t>
  </si>
  <si>
    <t>https://doi.org/10.1080/14724049.2023.2286886</t>
  </si>
  <si>
    <t>https://doi.org/10.1080/10941665.2023.2283595</t>
  </si>
  <si>
    <t>https://sobiad.org/menuscript/index.php/ijefs/article/view/1707/479</t>
  </si>
  <si>
    <t>Optimal Parametric Design of Fuel Cell Hybrid Electric Vehicles by Balancing Composite Motion Optimization</t>
  </si>
  <si>
    <t>International Journal of Precision Engineering and Manufacturing-Green Technology, Vol. 11, No. 1 (2024), pp. 123-143, 2198-0810 (Electronic), 2288-6206 (Print), June 2023</t>
  </si>
  <si>
    <t>Fault-Tolerant Methods for Three-Level Boost T-Type Inverter With Capacitor Voltage Reduction</t>
  </si>
  <si>
    <t>IEEE Transactions on Industrial Electronics, Early Access, ISSN 1557-9948, December 2023</t>
  </si>
  <si>
    <t>Properties of Vietnamese water caltrop starch and formation of low glycemic index starch</t>
  </si>
  <si>
    <t>International Journal of Advanced and Applied Sciences,  Volume 10, Issue 8 (August 2023): 1-11, ISSN 2313-626X</t>
  </si>
  <si>
    <t>Evaluating cable tension distributions of CDPR for virtual reality motion simulator</t>
  </si>
  <si>
    <t>Mechanics Based Design of Structures and Machines (2023), pp.1-19, ISSN 15397742, 15397734, Published online: 06 Oct 2023</t>
  </si>
  <si>
    <t>Exploring Homomorphic Encryption and Differential Privacy Techniques towards Secure Federated Learning Paradigm</t>
  </si>
  <si>
    <t>Future Internet, Volume 15, Issue 9 (September 2023), ISSN 1999-5903</t>
  </si>
  <si>
    <t>Assessment of livelihood vulnerability to climate change in Phu Hoa district, Phu Yen Province, Vietnam</t>
  </si>
  <si>
    <t>IOP Conference Series: Earth and Environmental Science, Volume 1247, Potential for Exploitation and Development of Coastal Zone in Vietnam 26/04/2023 - 26/04/2023 Ho Chi Minh City, Vietnam, October 2023, ISSN: 1755-1315</t>
  </si>
  <si>
    <t>Photocatalytic degradation of methylene blue and antibacterial activity of silver nanoparticles synthesized from Camellia sinensis leaf extract</t>
  </si>
  <si>
    <t>Journal of Experimental Nanoscience, Vol. 18, Page 2225759, ISSN 1745-8099, Jun 2023</t>
  </si>
  <si>
    <t>Open-Circuit Fault-Tolerant Method for Three-Level T-Type Inverter With Voltage Gain Enhancing</t>
  </si>
  <si>
    <t>EEE Transactions on Circuits and Systems II: Express Briefs ( Early Access ), September 2023, Electronic ISSN: 1558-3791</t>
  </si>
  <si>
    <t>Automatic Labeling of Natural Landmarks for Wheelchair Motion Planning</t>
  </si>
  <si>
    <t>Ba-Viet Ngo, Thanh-Hai Nguyen*, and Chi-Cuong Vu</t>
  </si>
  <si>
    <t>Electronics, Volume 12, Issue 14 (July-2 2023), ISSN 2079-9292</t>
  </si>
  <si>
    <t>Chinese Physics C, Volume 48, Number 2 (2024), ISSN: 2058-6132, Published online 29 November 2023</t>
  </si>
  <si>
    <t>Magnetic nanocomposites prepared from red mud and durian husk as an effective bio-adsorbent for methylene blue adsorption</t>
  </si>
  <si>
    <t>AQUA-Water Infrastructure, Ecosystems and Society, Vol. 72, pp. 827–840, ISSN 2709-8036, 1 May 2023</t>
  </si>
  <si>
    <t>A portable colorimetric tool using a smartphone camera applied for determining total phenolic contents in coffee products</t>
  </si>
  <si>
    <t>Chinese Journal of Analytical Chemistry
Volume 51, Issue 3, March 2023, 100228, Print ISSN: 0253-3820, Online ISSN: 1872-2040</t>
  </si>
  <si>
    <t>Investigations on structural, photoluminescent, and photometric properties of poly(vinyl alcohol)-capped Mn doped-ZnO nanoparticles for white light emission</t>
  </si>
  <si>
    <t>Optical Materials, Volume 143, September 2023, 114145, Online ISSN: 1873-1252, Print ISSN: 0925-3467</t>
  </si>
  <si>
    <t>Anisotropic Ca-alginate Hydrogels with Superior Mechanical Properties and Excellent Stability for Underwater Applications</t>
  </si>
  <si>
    <t>Van Tron Tran</t>
  </si>
  <si>
    <t>Journal of Polymers and the Environment (2023), Published: 25 July 2023, ISSN 1566-2543</t>
  </si>
  <si>
    <t>Starch Assisted the ZnS Buffer Layer in Enhancing the Photoluminescence of ZnSe/ZnS:Mn/ZnS Quantum Dots for Detecting E. Coli and MRSA Bacteria Quickly</t>
  </si>
  <si>
    <t xml:space="preserve"> Journal of Fluorescence (2023), Published 21 November 2023, Electronic ISSN 1573-4994, Print ISSN 1053-0509</t>
  </si>
  <si>
    <t>Experimental analysis of the extension to shear fracture transition in a rock analogue material using digital image correlation method</t>
  </si>
  <si>
    <t>International Journal of Fracture, Volume 243, pages 91–104, (2023), September 2023, Electronic ISSN 1573-2673, Print ISSN
0376-9429</t>
  </si>
  <si>
    <t>Relationship between land use and user's behavior along the street: A case study of Da Nang City, Viet Nam</t>
  </si>
  <si>
    <t>Frontiers of Architectural Research, Available online 23 November 2023, Print ISSN: 2095-2635 Online ISSN: 2095-2643</t>
  </si>
  <si>
    <t>Novel gain-tuning for sliding mode control of second-order mechanical systems: theory and experiments</t>
  </si>
  <si>
    <t>Scientific Reports volume 13, Article number: 10541 (2023), ISSN 2045-2322 (online), Published: 29 June 2023</t>
  </si>
  <si>
    <t>Accurately predicting the mechanical behavior of deteriorated reinforced concrete components using natural intelligence-integrated Machine learners</t>
  </si>
  <si>
    <t>Construction and Building Materials, Volume 408, 8 December 2023, 133753, Online ISSN: 1879-0526; Print ISSN: 0950-0618</t>
  </si>
  <si>
    <t>Unsteady analysis of a solar air heater with sensible heat storage using 2D finite difference approximation</t>
  </si>
  <si>
    <t>Journal of Mechanical Science and Technology, Volume 37, pages 6019–6028, (2023), November 2023, Electronic ISSN
1976-3824, Print ISSN 1738-494X</t>
  </si>
  <si>
    <t>Strong exciton-photon coupling in self-hybridized organic–inorganic lead halide perovskite microcavities</t>
  </si>
  <si>
    <t>Nanophotonics, vol. 12, no. 23, 2023, pp. 4297-4306. ISSN: 2192-8614, November 8, 2023</t>
  </si>
  <si>
    <t>Metal-Induced Trap States: The Roles of Interface and Border Traps in HfO2/InGaAs</t>
  </si>
  <si>
    <t>Micromachines, Volume 14, Issue 8 (August 2023), ISSN: 2072-666X</t>
  </si>
  <si>
    <t>Total Quality Management 4.0 Framework: Present and Future</t>
  </si>
  <si>
    <t>Operations and Supply Chain Management, Vol. 16, No. 3, 2023, pp. 311 - 322, ISSN 1979-3561, ISSN: 1979-3561. EISSN: 2579-9363</t>
  </si>
  <si>
    <t>A Secure Cooperative Transmission of Image Super-Resolution in Wireless Relay Networks</t>
  </si>
  <si>
    <t>Rapidly Determine the Maximum Power Point in the Parallel Configuration of the Photovoltaic System</t>
  </si>
  <si>
    <t>Sensors, Volume 23, Issue 17 (September-1 2023), ISSN: 1424-8220</t>
  </si>
  <si>
    <t>Federated Learning for the Healthcare Metaverse: Concepts, Applications, Challenges, and Future Directions</t>
  </si>
  <si>
    <t>IEEE Internet of Things Journal, vol. 10, no. 24, 15 December 2023, pp. 21873-21891, ISSN 2327-4662</t>
  </si>
  <si>
    <t>A new optimal design synthesis method for flexure-based mechanism: recent advance of metaheuristic-based artificial intelligence for precision micropositioning system</t>
  </si>
  <si>
    <t>Microsystem Technologies, Volume 30, pages 1–31, (2024), published 07 December 2023, Electronic ISSN 1432-1858; Print ISSN 0946-7076</t>
  </si>
  <si>
    <t>Jointly power allocation and phase shift optimization for RIS empowered downlink cellular networks</t>
  </si>
  <si>
    <t>EAI Endorsed Transactions on Industrial Networks and Intelligent Systems, Issue 4, 2023, ISSN 2410-0218,  2023-12-11</t>
  </si>
  <si>
    <t>The stabilization of uncertain dynamic systems involving the generalized Riemann-Liouville fractional derivative via linear state feedback control</t>
  </si>
  <si>
    <t>Fuzzy Sets and Systems, Volume 472, 30 November 2023, 108697, Online ISSN: 1872-6801, Print ISSN: 0165-0114</t>
  </si>
  <si>
    <t>Image-Based Ship Detection Using Deep Variational Information Bottleneck</t>
  </si>
  <si>
    <t>Sensors, Volume 23, Issue 19 (October-1 2023), ISSN: 1424-8220</t>
  </si>
  <si>
    <t>Parameter Optimization in Orbital TIG Welding of SUS 304 Stainless Steel Pipe</t>
  </si>
  <si>
    <t>Metals, Volume 14, Issue 1 (January 2024), ISSN: 2075-4701, Published: 20 December 2023</t>
  </si>
  <si>
    <t>Sliding mode control method for three-phase induction motor with magnetic saturation</t>
  </si>
  <si>
    <t>International Journal of Dynamics and Control (2023), Published: 02 August 2023, Electronic ISSN 2195-2698, Print ISSN 2195-268X</t>
  </si>
  <si>
    <t>Hibiscus rosa-sinensis as a potential hyperaccumulator in metal contaminated magnesite mine tailings</t>
  </si>
  <si>
    <t>Chemosphere, Volume 339, October 2023, 139738, Online ISSN: 1879-1298, Print ISSN: 0045-6535</t>
  </si>
  <si>
    <t>Adaptive Fuzzy Output Feedback Control Design for Pneumatic Active Suspension With Unknown Dead Zone</t>
  </si>
  <si>
    <t>IEEE Access, Vol. 11, pp. 66858-66871, ISSN: 2169-3536, Date of Publication: 30 June 2023</t>
  </si>
  <si>
    <t>Bio/phyremediation potential of Leptospirillum ferrooxidans and Ricinus communis on metal contaminated mine sludge</t>
  </si>
  <si>
    <t>Chemosphere, Volume 339, October 2023, 139739, Online ISSN: 1879-1298, Print ISSN: 0045-6535</t>
  </si>
  <si>
    <t>The combination of energy storage and renewable energies to reach a maximum profit for power systems</t>
  </si>
  <si>
    <t>IEEE Access, Volume 11: 2023, Page(s): 125929–125950, ISSN 2169-3536, Date of Publication: 20 October 2023</t>
  </si>
  <si>
    <t>A study on the placement of photovoltaic units in the North and South of Vietnam for energy loss reduction by using a proposed slime mould algorithm</t>
  </si>
  <si>
    <t>Neural Computing and Applications, Volume 35, Issue 31, 23225–23247 (2023), ISSN 0941-0643, September 2023</t>
  </si>
  <si>
    <t>Coot Bird Behavior-Based Optimization Algorithm For Optimal Placement Of Thyristor Controlled Series Compensator Devices In Transmission Power Networks</t>
  </si>
  <si>
    <t>Advances in Electrical and Electronic Engineering, Volume 21, Number 3, September 2023, DOI: 10.15598/aeee.v21i3.5244, 1336-1376, Tháng 9/2023, ISSN 1336-1376</t>
  </si>
  <si>
    <t>Micro-debris Accumulated in Marine Fishes Collected from Central Vietnam: Characteristics and Implication for Human Health Risk</t>
  </si>
  <si>
    <t>Water, Air, &amp; Soil Pollution, Water, Air, &amp; Soil Pollution 234 (10), 632, 496979, Sept 2023, Electronic ISSN 1573-2932, Print ISSN 0049-6979</t>
  </si>
  <si>
    <t>A refined convergence analysis of Popov's algorithm for pseudo-monotone variational inequalities</t>
  </si>
  <si>
    <t>Optimization, Published online: 11 Aug 2023, Print ISSN: 0233-1934 Online ISSN: 1029-4945</t>
  </si>
  <si>
    <t>Strain rate sensitivity of strain-hardening fiber-reinforced concrete subjected to dynamic direct tensile loading</t>
  </si>
  <si>
    <t>Structural Concrete, Early View, online December 2023, ISSN 1464-4177 (print), 1751-7648 (online)</t>
  </si>
  <si>
    <t>Self-sensing characteristics of smart high-performance cementitious composites containing multiwall carbon nanotubes, steel fibers, and steel slag aggregates under compression</t>
  </si>
  <si>
    <t>Sensors and Actuators A: Physical
Volume 365, 1 January 2024, 114920, Available online 15 December 2023, Print ISSN: 0924-4247, Online ISSN: 1873-3069</t>
  </si>
  <si>
    <t>Improvement of the stress sensing ability of ultra-high-performance concrete using short steel fibers and steel slag aggregates under high compression</t>
  </si>
  <si>
    <t>Sensors and Actuators A: Physical, Volume 362, 1 November 2023, 114616, Print ISSN: 0924-4247, Online ISSN: 1873-3069</t>
  </si>
  <si>
    <t>Fiber fraction-dependent flexural behavior of high-performance fiber-reinforced concrete under static and repeated loading</t>
  </si>
  <si>
    <t>Journal of Building Engineering, Volume 79, 15 November 2023, 107808, Online ISSN: 2352-7102</t>
  </si>
  <si>
    <t>Empirical evaluations for predicting the damage of FRC wall subjected to close-in explosions</t>
  </si>
  <si>
    <t>Steel and Composite Structures, Volume 49, Number 1, October 10 2023, pages 65-79, ISSN: 1229-9367 (Print), 1598-6233 (Online)</t>
  </si>
  <si>
    <t>Evaluation of shelf life of egg treated with edible coating by means of NIR spectroscopy and laser induced diffuse reflectance imaging</t>
  </si>
  <si>
    <t>Journal of Food Engineering, Volume 358, December 2023, 111688, Print ISSN: 0260-8774, Online ISSN: 1873-5770</t>
  </si>
  <si>
    <t>Non-destructive monitoring of asparagus (Asparagus officinalis, L) quality changes during storage using NIR spectroscopy</t>
  </si>
  <si>
    <t>Zinabu Hailu Siyum, Tung Thanh Pham, Lien Le Phuong Nguyen, László Baranyai</t>
  </si>
  <si>
    <t>International Journal of Food Science &amp; Technology, Vol.58, No.11, pp. 5972-5981, ISSN 0950-5423, Sept 2023</t>
  </si>
  <si>
    <t>Current Techniques for Fruit Juice and Wine Adulterant Detection and Authentication</t>
  </si>
  <si>
    <t>Beverages, Vol. 9, No.4, pp. 84, Published: 9 October 2023, ISSN 2306-5710</t>
  </si>
  <si>
    <t>Investigating the behavior of an innovative butterfly‐shaped damper: An experimental and numerical study</t>
  </si>
  <si>
    <t>Struct Design Tall Spec Build. 2023, Volume32, Issue16, November 2023, e2042, 1-16, Online ISSN:1541-7808</t>
  </si>
  <si>
    <t>Research on the Impact of Data Density on Memristor Crossbar Architectures in Neuromorphic Pattern Recognition</t>
  </si>
  <si>
    <t>Micromachines, Volume 14, Issue 11 (November 2023), ISSN: 2072-666X</t>
  </si>
  <si>
    <t>A New Topology of Single-Phase Common Ground Buck-Boost Inverter With Component Voltage Rating Reduction</t>
  </si>
  <si>
    <t>IEEE Access ( Volume: 11), Page(s): 58333 - 58348, Date of Publication: 09 June 2023, Electronic ISSN: 2169-3536</t>
  </si>
  <si>
    <t>A Single-Stage Bimodal Transformerless Inverter with Common-Ground and Buck-Boost Features</t>
  </si>
  <si>
    <t>Electronics, Volume 12, Issue 1 (January-1 2023), 221, ISSN: 2079-9292</t>
  </si>
  <si>
    <t>Categorical weighting domination for imbalanced classification with skin cancer in intelligent healthcare systems</t>
  </si>
  <si>
    <t>IEEE Access ( Volume: 11), Page(s): 105170 - 105181, Date of Publication: 25 September 2023, Electronic ISSN: 2169-3536</t>
  </si>
  <si>
    <t>Facile detection of botulinum neurotoxin using LSPR nanosensor based on Langmuir–Blodgett films of gold nanoparticles</t>
  </si>
  <si>
    <t>RSC advances, vol13, 44, 31176-31181, ISSN 2046-2069, October 2023</t>
  </si>
  <si>
    <t>Analytical Tuning Rules for Cascade Control Systems Based on Fractional-Order PI Controller in Frequency Domain</t>
  </si>
  <si>
    <t>IEEE Access ( Volume: 11), Page(s): 76196 - 76201, Date of Publication: 18 July 2023, Electronic ISSN: 2169-3536</t>
  </si>
  <si>
    <t>Size-dependent behaviours of functionally graded sandwich thin-walled beams based on the modified couple stress theory</t>
  </si>
  <si>
    <t xml:space="preserve">Aerospace Science and Technology, Volume 142, Part B, November 2023, 108664, Print ISSN: 1270-9638 Online ISSN: 1626-3219 </t>
  </si>
  <si>
    <t>Deterministic and stochastic flexural behaviors of laminated composite thin-walled I-beams using a sinusoidal higher-order shear deformation theory</t>
  </si>
  <si>
    <t>Mechanics Based Design of Structures and Machines, Published online: 28 Dec 2023, ISSN 1539-7734</t>
  </si>
  <si>
    <t>A Study on the Simulation and Experiment of Evaporative Condensers in an R744 Air Conditioning System</t>
  </si>
  <si>
    <t>Thanhtrung Dang and Hoangtuan Nguyen</t>
  </si>
  <si>
    <t>Micromachines, Volume 14, Issue 10 (October 2023), ISSN 2072-666X</t>
  </si>
  <si>
    <t>Under bending optical assessment of flexible glass based multilayer structures fabricated on polymeric substrates</t>
  </si>
  <si>
    <t>Optical Materials: X, Volume 19, July 2023, 100241, Online ISSN: 2590-1478</t>
  </si>
  <si>
    <t>Z-Scan theory for thin film measurements: Validation of a model beyond the standard approach using ITO and HfO2</t>
  </si>
  <si>
    <t>Optical Materials: X, Volume 19, July 2023, 100242, Online ISSN: 2590-1478</t>
  </si>
  <si>
    <t>Polyethylene terephthalate (PET) optical properties deterioration induced by temperature and protective effect of organically modified SiO2–TiO2 coating</t>
  </si>
  <si>
    <t>Materials Chemistry and Physics, Volume 306, 15 September 2023, 128016, Online ISSN: 1879-3312, Print ISSN: 0254-0584</t>
  </si>
  <si>
    <t>Controllable structural and optical properties of NaYF4:Tm, Yb microparticles by Yb3+ doping for anti-counterfeiting</t>
  </si>
  <si>
    <t>RSC Advances, Vol.2023, No.13, pp.19317–19324, ISSN 2046-2069, Jun 2023</t>
  </si>
  <si>
    <t>Multi-objective optimization of MQL system parameters for the roller burnishing operation for energy saving, product quality and air pollution</t>
  </si>
  <si>
    <t>Soft Computing, Volume 28 (2024), pages 1229–1254, ISSN 1432-7643, September 2023</t>
  </si>
  <si>
    <t>Exploiting Intelligent Reflecting Surface for Wireless Power Transfer via Optimization and Deep Learning Approaches</t>
  </si>
  <si>
    <t>ECTI Transactions on Electrical Engineering, Electronics, and Communications, Vol.21, No.3, Oct 2023, pp. 1-10, ISSN 1685-9545</t>
  </si>
  <si>
    <t>A LED visible-light-driven photocatalytic decontamination of azo dyes using Ag/ZnO heterojunction</t>
  </si>
  <si>
    <t>Advances in Natural Sciences: Nanoscience and Nanotechnology, Volume 14, Number 3, Online ISSN: 2043-6262, September 2023</t>
  </si>
  <si>
    <t>Morphology characterizations and defect states of cuprous oxide/titania heterojunctions</t>
  </si>
  <si>
    <t>MRS Communications, Vol 13, No 6, pp. 1395-1399, Electronic ISSN 2159-6867, December 2023</t>
  </si>
  <si>
    <t>https://doi.org/10.1007/s40684-023-00526-3</t>
  </si>
  <si>
    <t>https://doi.org/10.1109/TIE.2023.3335451</t>
  </si>
  <si>
    <t>https://doi.org/10.21833/ijaas.2023.08.001</t>
  </si>
  <si>
    <t>https://doi.org/10.1080/15397734.2023.2265452</t>
  </si>
  <si>
    <t>https://doi.org/10.3390/fi15090310</t>
  </si>
  <si>
    <t>https://doi.org/10.1080/17458080.2023.2225759</t>
  </si>
  <si>
    <t>https://doi.org/10.1109/TCSII.2023.3312262</t>
  </si>
  <si>
    <t>https://doi.org/10.3390/electronics12143093</t>
  </si>
  <si>
    <t>https://iopscience.iop.org/article/10.1088/1674-1137/ad102c</t>
  </si>
  <si>
    <t>https://doi.org/10.2166/aqua.2023.051</t>
  </si>
  <si>
    <t>https://doi.org/10.1016/j.cjac.2023.100228</t>
  </si>
  <si>
    <t>https://doi.org/10.1016/j.optmat.2023.114145</t>
  </si>
  <si>
    <t>https://doi.org/10.1007/s10924-023-02974-z</t>
  </si>
  <si>
    <t>https://doi.org/10.1007/s10895-023-03493-9</t>
  </si>
  <si>
    <t>https://doi.org/10.1007/s10704-023-00734-7</t>
  </si>
  <si>
    <t>https://doi.org/10.1016/j.foar.2023.10.003</t>
  </si>
  <si>
    <t>https://doi.org/10.1038/s41598-023-37562-7</t>
  </si>
  <si>
    <t>https://doi.org/10.1016/j.conbuildmat.2023.133753</t>
  </si>
  <si>
    <t>https://doi.org/10.1007/s12206-023-1038-9</t>
  </si>
  <si>
    <t>https://doi.org/10.1515/nanoph-2023-0366</t>
  </si>
  <si>
    <t>https://doi.org/10.3390/mi14081606</t>
  </si>
  <si>
    <t>http://doi.org/10.31387/oscm0540391</t>
  </si>
  <si>
    <t>https://doi.org/10.3390/electronics12183764</t>
  </si>
  <si>
    <t>https://doi.org/10.3390/s23177503</t>
  </si>
  <si>
    <t>https://doi.org/10.1109/JIOT.2023.3304790</t>
  </si>
  <si>
    <t>https://doi.org/10.1007/s00542-023-05572-0</t>
  </si>
  <si>
    <t>http://dx.doi.org/10.4108/eetinis.v10i4.4359</t>
  </si>
  <si>
    <t>https://doi.org/10.1016/j.fss.2023.108697</t>
  </si>
  <si>
    <t>https://doi.org/10.3390/s23198093</t>
  </si>
  <si>
    <t>https://doi.org/10.3390/met14010005</t>
  </si>
  <si>
    <t>https://doi.org/10.1007/s40435-023-01269-4</t>
  </si>
  <si>
    <t>https://doi.org/10.1016/j.chemosphere.2023.139738</t>
  </si>
  <si>
    <t>https://doi.org/10.1109/ACCESS.2023.3291209</t>
  </si>
  <si>
    <t>https://doi.org/10.1016/j.chemosphere.2023.139739</t>
  </si>
  <si>
    <t>https://doi.org/10.1109/ACCESS.2023.3326354</t>
  </si>
  <si>
    <t>https://doi.org/10.1007/s00521-023-08982-3</t>
  </si>
  <si>
    <t>http://advances.utc.sk/index.php/AEEE/article/view/5244/488488757</t>
  </si>
  <si>
    <t>https://doi.org/10.1007/s11270-023-06650-9</t>
  </si>
  <si>
    <t>https://doi.org/10.1080/02331934.2023.2245414</t>
  </si>
  <si>
    <t>https://doi.org/10.1002/suco.202300287</t>
  </si>
  <si>
    <t>https://doi.org/10.1016/j.sna.2023.114920</t>
  </si>
  <si>
    <t>https://doi.org/10.1016/j.sna.2023.114616</t>
  </si>
  <si>
    <t>https://doi.org/10.1016/j.jobe.2023.107808</t>
  </si>
  <si>
    <t>https://doi.org/10.12989/scs.2023.49.1.065</t>
  </si>
  <si>
    <t>https://doi.org/10.1016/j.jfoodeng.2023.111688</t>
  </si>
  <si>
    <t>https://doi.org/10.1111/ijfs.16704</t>
  </si>
  <si>
    <t>https://doi.org/10.3390/beverages9040084</t>
  </si>
  <si>
    <t>https://doi.org/10.1002/tal.2042</t>
  </si>
  <si>
    <t>https://doi.org/10.3390/mi14111990</t>
  </si>
  <si>
    <t>https://doi.org/10.1109/ACCESS.2023.3284459</t>
  </si>
  <si>
    <t>https://doi.org/10.3390/electronics12010221</t>
  </si>
  <si>
    <t>https://doi.org/10.1109/ACCESS.2023.3319087</t>
  </si>
  <si>
    <t>https://doi.org/10.1039/D3RA05386E</t>
  </si>
  <si>
    <t>https://doi.org/10.1109/ACCESS.2023.3296496</t>
  </si>
  <si>
    <t>https://doi.org/10.1016/j.ast.2023.108664</t>
  </si>
  <si>
    <t>https://doi.org/10.1080/15397734.2023.2297840</t>
  </si>
  <si>
    <t>https://doi.org/10.3390/mi14101826</t>
  </si>
  <si>
    <t>https://doi.org/10.1016/j.omx.2023.100241</t>
  </si>
  <si>
    <t>https://doi.org/10.1016/j.omx.2023.100242</t>
  </si>
  <si>
    <t>https://doi.org/10.1016/j.matchemphys.2023.128016</t>
  </si>
  <si>
    <t>https://doi.org/10.1039/D3RA02841K</t>
  </si>
  <si>
    <t>https://doi.org/10.1007/s00500-023-09165-x</t>
  </si>
  <si>
    <t>https://doi.org/10.37936/ecti-eec.2023213.251465</t>
  </si>
  <si>
    <t>https://doi.org/10.1088/2043-6262/acf2ee</t>
  </si>
  <si>
    <t>https://doi.org/10.1557/s43579-023-00474-8</t>
  </si>
  <si>
    <t>Development of Path Tracking and Obstacle Avoidance based on an Advanced Potential Field Controller</t>
  </si>
  <si>
    <t>2023 International Symposium on Electrical and Electronics Engineering (ISEE), Date Added to IEEE Xplore: 02 November 2023, Electronic ISBN:979-8-3503-1548-6</t>
  </si>
  <si>
    <t>What drive the purchase decision of consumers in retail industry? An analysis of Vietnamese consumers</t>
  </si>
  <si>
    <t>ACN International Conference, pp. 8-17, ISBN: 978-93-90150-28-1, 7/2023</t>
  </si>
  <si>
    <t>Optimizing profitability through capital structure: An empirical analysis of Vietnamese commercial banks</t>
  </si>
  <si>
    <t>Huong Le Thi Mai *</t>
  </si>
  <si>
    <t>International journal of Advanced and Applied Sciences, Volume 10, Issue 12 (December 2023), Pages: 73-78, EISSN: 2313-3727; Print ISSN 2313-626X</t>
  </si>
  <si>
    <t>https://doi.org/10.21833/ijaas.2023.12.009</t>
  </si>
  <si>
    <t>Positioning an electric wheelchair in 2D grid map based on natural landmarks for navigation using Q-learning</t>
  </si>
  <si>
    <t>Ba-Viet Ngo, Thanh-Hai Nguyen*</t>
  </si>
  <si>
    <t>Indonesian Journal of Electrical Engineering and Computer Science (IJEECS), Vol. 31, No. 1, pp. 115-125,July 2023, ISSN  2502-4752</t>
  </si>
  <si>
    <t>Application of ZnO Nanoparticles for Printing Ink and Plastic Packaging</t>
  </si>
  <si>
    <t>Nguyen Thanh Phuong, Nguyen Long Giang, Le Cong Danh</t>
  </si>
  <si>
    <t>Journal of Printing Science and Technology, Volume 60 Issue 6, 2023, Pages 365-370, ISSN 1882-4935</t>
  </si>
  <si>
    <t>An Application of Sliding Mode Control Scheme combined Energy-Based Method for Swinging Up Rotary Inverted Pendulum System</t>
  </si>
  <si>
    <t>in-Memory Processing to Accelerate Convolutional Neural Networks</t>
  </si>
  <si>
    <t>Van - Khoa Pham</t>
  </si>
  <si>
    <t>Development of a Wearable Human Pulse Measuring Device using Piezoelectric Sensor</t>
  </si>
  <si>
    <t>Efficient Video Retrieval Method Based on Transition Detection and Video Metadata Information</t>
  </si>
  <si>
    <t>A Cuckoo Search Algorithm for Transmission Expansion Planning</t>
  </si>
  <si>
    <t>An Experimental Research to Evaluate the Effective of Regenerative Braking System Based on Actual Driving Conditions</t>
  </si>
  <si>
    <t>A new cockroach-like compliant mechanism with SLA-3D printing for micromanipulation and micropolishing of biomaterials</t>
  </si>
  <si>
    <t>Hieu Giang Le, Minh Phung Dang, Thanh-Phong Dao*</t>
  </si>
  <si>
    <t>Proceedings of the Institution of Mechanical Engineers, Part E: Journal of Process Mechanical Engineering, online first 2023, November 27, 2023, ISSN 0954-4089</t>
  </si>
  <si>
    <t xml:space="preserve">
http://doi.org/10.11591/ijeecs.v31.i1.pp115-125</t>
  </si>
  <si>
    <t>https://doi.org/10.11413/nig.60.365</t>
  </si>
  <si>
    <t>https://doi.org/10.1109/ICSSE58758.2023.10227081</t>
  </si>
  <si>
    <t>https://doi.org/10.1109/ICSSE58758.2023.10227155</t>
  </si>
  <si>
    <t>https://doi.org/10.1109/ICSSE58758.2023.10227194</t>
  </si>
  <si>
    <t>https://doi.org/10.1109/ICSSE58758.2023.10227191</t>
  </si>
  <si>
    <t>https://doi.org/10.1109/ICSSE58758.2023.10227232</t>
  </si>
  <si>
    <t>https://doi.org/10.1109/ICSSE58758.2023.10227190</t>
  </si>
  <si>
    <t>https://doi.org/10.1177/095440892312156</t>
  </si>
  <si>
    <t>Detection of fruit juice adulteration by laser backscattering imaging</t>
  </si>
  <si>
    <t xml:space="preserve">Acta Horticulturae, No. 1382 (VII International Symposium on Applications of Modelling as an Innovative Technology in the Horticultural Supply Chain - Model-IT 2023), pp. 69-76, ISBN 978-94-62613-81-2, 28 November 2023, series ISSN 2406-6168 (electronic)  </t>
  </si>
  <si>
    <t>Developing Control Strategy for PV-Based Distributed Generator for Enhancing Frequency Regulation of Microgrid</t>
  </si>
  <si>
    <t>Mathematical Problems in Engineering, Volume 2023, Article ID 7317870, 12 pages ISSN 1024-123X, 27-Nov, 2023</t>
  </si>
  <si>
    <t>Evaluating the quality of green asparagus treated with cassava starch-based coating using laser scattering</t>
  </si>
  <si>
    <t>Progress in Agricultural Engineering Sciences, Vol. 19(S1), pp. 59-68, ISSN 1786-335X, 04 Dec 2023</t>
  </si>
  <si>
    <t>https://doi.org/10.17660/ActaHortic.2023.1382.9</t>
  </si>
  <si>
    <t>https://doi.org/10.1155/2023/7317870</t>
  </si>
  <si>
    <t>https://doi.org/10.1556/446.2023.00083</t>
  </si>
  <si>
    <t>Researching, Analysing The Performance Of Electric Renault Zoe In Simulation And Experiment</t>
  </si>
  <si>
    <t>Quoc-Viet Huynh, Thien-Dinh Nguyen</t>
  </si>
  <si>
    <t>Proceedings of The International Conference on Sustainable Energy Technologies - 2023 (ICSET2023), pp. 228-235, Nov 2023, ISBN: 978-604-920-208-7</t>
  </si>
  <si>
    <t>Evaluation on Color Variation of Cotton Fabric Dyed with Coffee Grounds Through Color Space and Color Histogram</t>
  </si>
  <si>
    <t>Tuan Anh Nguyen</t>
  </si>
  <si>
    <t>The 8th International Science Conference on Applying New Technology in Green Buildings (ATiGB2023), Date Added to IEEE Xplore: 25 December 2023, ISBN:979-8-3503-4397-7 (Online) ISBN:979-8-3503-4398-4 (Print),</t>
  </si>
  <si>
    <t>A size-dependent meshfree approach for magneto-electro-elastic functionally graded nanoplates based on nonlocal strain gradient theory</t>
  </si>
  <si>
    <t>Engineering Structures, Volume 292, 1 October 2023, 116521, Online ISSN: 1873-7323, Print ISSN: 0141-0296</t>
  </si>
  <si>
    <t>Evaluation of green asparagus (Asparagus officinalis L.) freshness treated by cassava starch-based coating using near-infrared spectroscopy</t>
  </si>
  <si>
    <t xml:space="preserve">Acta Horticulturae, No. 1382 (VII International Symposium on Applications of Modelling as an Innovative Technology in the Horticultural Supply Chain - Model-IT 2023), pp.109-116, ISBN 978-94-62613-81-2, 28 November 2023, series ISSN 2406-6168 (electronic)  </t>
  </si>
  <si>
    <t>Isogeometric bending and free vibration analyses of carbon nanotube-reinforced magneto-electric-elastic microplates using a four variable refined plate theory</t>
  </si>
  <si>
    <t>Computers &amp; Structures, Volume 287, 15 October 2023, 107121, Online ISSN: 1879-2243. Print ISSN: 0045-7949</t>
  </si>
  <si>
    <t>Effect of 1-methylcyclopropene treatment on quality of ‘Zebra’ apricot harvested at different maturity stages</t>
  </si>
  <si>
    <t>Progress in Agricultural Engineering Sciences, Vol. 19(S1), pp. 69-76., Nov 2023, ISSN 1786-335X</t>
  </si>
  <si>
    <t>Assessment of adulteration of fruit juices by water dilution using NIR spectroscopy</t>
  </si>
  <si>
    <t xml:space="preserve">Acta Horticulturae, No. 1382 (VII International Symposium on Applications of Modelling as an Innovative Technology in the Horticultural Supply Chain - Model-IT 2023), pp.25-32, ISBN 978-94-62613-81-2, 28 November 2023, series ISSN 2406-6168 (electronic)  </t>
  </si>
  <si>
    <t>Modelling of stiffness of ‘Irene’ apple during storage and shelf-life</t>
  </si>
  <si>
    <t xml:space="preserve">Acta Horticulturae, No. 1382 (VII International Symposium on Applications of Modelling as an Innovative Technology in the Horticultural Supply Chain - Model-IT 2023), pp.157-162, ISBN 978-94-62613-81-2, 28 November 2023, series ISSN 2406-6168 (electronic)  </t>
  </si>
  <si>
    <t>Carbon dioxide and ethylene production modeling of apricot at three maturity stages</t>
  </si>
  <si>
    <t xml:space="preserve">Acta Horticulturae, No. 1382 (VII International Symposium on Applications of Modelling as an Innovative Technology in the Horticultural Supply Chain - Model-IT 2023), pp.33-40, ISBN 978-94-62613-81-2, 28 November 2023, series ISSN 2406-6168 (electronic)  </t>
  </si>
  <si>
    <t>Input-Output Feedback Linearization Associates with Linear Quadratic Regulator for Stabilization Control of Furuta Pendulum System</t>
  </si>
  <si>
    <t>Thi-THanh-HOang Le</t>
  </si>
  <si>
    <t>International Journal of Robotica &amp; Management, Vol. 28, No. 1, pp. 28-35, June 2023, ISSN-L: 1453-2069; Print ISSN: 1453-2069; Online ISSN: 2359-9855</t>
  </si>
  <si>
    <t>Factors Affecting The Success Of Applying Industry 4.0 Tools To Total Quality Management In Manufacturing Sector</t>
  </si>
  <si>
    <t>Van Nguyen, Khac Hieu Nguyen</t>
  </si>
  <si>
    <t>Proceedings of 19th International Bata Conference for Ph.D. Students and Young Researchers, Vol.19, pp. 265-274, ISBN: 978-80-7678-194-8, Sept 2023</t>
  </si>
  <si>
    <t>Integration of SWOT-AHP Approach for Measuring the Critical Factors Affecting Rural Development</t>
  </si>
  <si>
    <t>Proceedings Series: Advances in Economics, Business and Management Research, Volume Title: Proceedings of the Brawijaya International Conference on Business, Administration, Taxation, and Tourism (BICBATT 2022), Publication Date 22 September 2023, Atlantic press, ISBN 
10.2991/978-94-6463-240-8_12</t>
  </si>
  <si>
    <t>imMeta: An Incremental Sub-graph Merging for Feature Extraction in Metagenomic Binning</t>
  </si>
  <si>
    <t>ICIT 2023: Intelligence of Things: Technologies and Applications, pp 214–223, First Online: 20 October 2023, Online ISBN 978-3-031-46573-4, Part of the Lecture Notes on Data Engineering and Communications Technologies book series (LNDECT, volume 187)</t>
  </si>
  <si>
    <t>An Improved Method for Assembling Metagenomic Sequences</t>
  </si>
  <si>
    <t>A Robust Control for Five-level Inverter Based on Integral Sliding Mode Control</t>
  </si>
  <si>
    <t>Vinh-Quan Nguyen, Thanh-Lam Le*</t>
  </si>
  <si>
    <t>The International Journal of Integrated Engineering, VOL. 15 NO. 4 (2023) 177-192, ISSN : 2229-838X e-ISSN : 2600-7916</t>
  </si>
  <si>
    <t>Predicting Confined Compressive Strength of Concrete Using Machine Learning Approach</t>
  </si>
  <si>
    <t>Proceedings of the Third International Conference on Sustainable Civil Engineering and Architecture pp 1523–1530, Part of the Lecture Notes in Civil Engineering book series (LNCE,volume 442), December 2023, Online ISBN 978-981-99-7434-4</t>
  </si>
  <si>
    <t>Tertiary EFL students’ learner autonomy: The roles of teachers in the classroom</t>
  </si>
  <si>
    <t>Theory and Practice in Language Studies, Vol. 13, No. 8, pp. 1880-1887, August 2023, ISSN 1799-2591</t>
  </si>
  <si>
    <t>https://doi.org/10.1109/ATiGB59969.2023.10364508</t>
  </si>
  <si>
    <t>https://doi.org/10.1016/j.engstruct.2023.116521</t>
  </si>
  <si>
    <t>https://doi.org/10.17660/ActaHortic.2023.1382.14</t>
  </si>
  <si>
    <t>https://doi.org/10.1016/j.compstruc.2023.107121</t>
  </si>
  <si>
    <t>https://doi.org/10.1556/446.2023.00084</t>
  </si>
  <si>
    <t>https://doi.org/10.17660/ActaHortic.2023.1382.4</t>
  </si>
  <si>
    <t>https://doi.org/10.17660/ActaHortic.2023.1382.20</t>
  </si>
  <si>
    <t>https://doi.org/10.24193/rm.2023.1.4</t>
  </si>
  <si>
    <t>https://doi.org/10.2991/978-94-6463-240-8_12</t>
  </si>
  <si>
    <t>https://doi.org/10.1007/978-3-031-46573-4_20</t>
  </si>
  <si>
    <t>https://doi.org/10.1109/ICSSE58758.2023.10227158</t>
  </si>
  <si>
    <t>https://doi.org/10.30880/ijie.2023.15.04.016</t>
  </si>
  <si>
    <t>https://doi.org/10.1007/978-981-99-7434-4_163</t>
  </si>
  <si>
    <t>https://doi.org/10.17507/tpls.1308.03</t>
  </si>
  <si>
    <t>From Synthetic To Real: Enhancing Deep Learning Models With Generative Adversarial Networks For Efficient Data Utilization In Automatic Retail Stores</t>
  </si>
  <si>
    <t>Asia Pacific Signal and Information Processing Association Annual Summit and Conference, pp. 1726-1731,Date Added to IEEE Xplore: 20 November 2023, ISBN 979-8-3503-0067-3</t>
  </si>
  <si>
    <t>A Reliable Feature-Based Framework for Vehicle Tracking in Advanced Driver Assistance Systems</t>
  </si>
  <si>
    <t>Asia Pacific Signal and Information Processing Association Annual Summit and Conference, pp. 741-747, Date Added to IEEE Xplore: 20 November 2023, ISBN 979-8-3503-0067-3</t>
  </si>
  <si>
    <t>Exploring student perceptions on Japanese speaking teaching at tertiary level</t>
  </si>
  <si>
    <t>Nguyen Thi Thanh Thuy, Pham Thi Kim Anh</t>
  </si>
  <si>
    <t>International Conference on Language Teaching and Learning Today 2023, 28-30 April, 2023, 331-343, ISBN 978-604-73-9660-3, 4/2023</t>
  </si>
  <si>
    <t>Designing a model of strategic partnership between the vocational skills development system and industry: case study in Vietnam</t>
  </si>
  <si>
    <t>TVET@asia, 2023, Issue 21, pp 1-19, ISSN 2196-839X, Aug 2023</t>
  </si>
  <si>
    <t>Impact Strength of Wax Material Using SLA Method</t>
  </si>
  <si>
    <t>SeriesAdvances in Transdisciplinary Engineering, Vol 40: The MMSE2023, 9th International Conference on Advances in Machinery, Materials Science and Engineering Applications, pp. 342-347, ISBN 978-1-64368-439-0 (online); ISSN 2352-7528 (online)</t>
  </si>
  <si>
    <t>Liquid Boriding for Small Cutting Tools</t>
  </si>
  <si>
    <t>SeriesAdvances in Transdisciplinary Engineering, Vol 40: The MMSE2023, 9th International Conference on Advances in Machinery, Materials Science and Engineering Applications, pp. 945-950, ISBN 978-1-64368-439-0 (online); ISSN 2352-7528 (online)</t>
  </si>
  <si>
    <t>Vehicles of Everything combined Yolov7 with Traffic enforcement camera on the roadside system</t>
  </si>
  <si>
    <t>2023 International Conference on Consumer Electronics-Taiwan (ICCE-Taiwan), 81-82, Electronic ISBN:979-8-3503-2417-4,  Date Added to IEEE Xplore: 31 August 2023</t>
  </si>
  <si>
    <t>Applications of Artificial Intelligence in Renewable Energy: a brief review</t>
  </si>
  <si>
    <t>Trung Van Nguyen</t>
  </si>
  <si>
    <t>Design of Observer-Based Adaptive Fuzzy Fault-Tolerant Control for Pneumatic Active Suspension with Displacement Constraint</t>
  </si>
  <si>
    <t>Uncertainty quantification in low-probability response estimation using sliced inverse regression and polynomial chaos expansion</t>
  </si>
  <si>
    <t>Reliability Engineering &amp; System Safety, Volume 242, February 2024, 109750, Available online 30 October 2023, Online ISSN: 1879-0836</t>
  </si>
  <si>
    <t>A Comparative Analysis of Heart Disease Diagnosis with Machine Learning Models</t>
  </si>
  <si>
    <t>International Conference Information, Communication &amp; Computing Technology (ICICCT-2023), Part of the Lecture Notes in Networks and Systems book series (LNNS,volume 757), pp. 13-26, October 2023, Online ISBN 978-981-99-5166-6, ISSN 2367-3370 ISSN 2367-3389 (electronic)</t>
  </si>
  <si>
    <t>https://doi.org/10.1109/APSIPAASC58517.2023.10317140</t>
  </si>
  <si>
    <t>https://doi.org/10.1109/APSIPAASC58517.2023.10317503</t>
  </si>
  <si>
    <t>https://doi.org/10.1109/ICCE-Taiwan58799.2023.10226766</t>
  </si>
  <si>
    <t>https://doi.org/10.1109/ICSSE58758.2023.10227160</t>
  </si>
  <si>
    <t>https://doi.org/10.1109/ICSSE58758.2023.10227238</t>
  </si>
  <si>
    <t>https://doi.org/10.1016/j.ress.2023.109750</t>
  </si>
  <si>
    <t>https://doi.org/10.1007/978-981-99-5166-6_2</t>
  </si>
  <si>
    <t>The Relationship Between Corporate Social Responsibility and Employee Organizational Commitment in Multinational Corporations in Ho Chi Minh City</t>
  </si>
  <si>
    <t>International Conference on Environmental, Social and Governance, Volume 2023, trang 110-124, ISSN: 2518-668X, Dec 2023</t>
  </si>
  <si>
    <t>Effects of PET and RFCC on the dynamic modulus, phase angle, and complex viscosity of asphalt concrete</t>
  </si>
  <si>
    <t>IOP Conference Series: Materials Science and Engineering, Volume 1289, The 4th International Conference on Transportation Infrastructure and Sustainable Development (TISDIC-2023) 26/08/2023 - 28/08/2023 Danang, Vietnam, Published online: 25 August 2023, ISSN: 1757-899X</t>
  </si>
  <si>
    <t>Bài báo đăng trên conference Proceedings thuộc conference series của NXB uy tín</t>
  </si>
  <si>
    <t>Study on Adhesive Characteristics of RFCC Asphalt Mastic</t>
  </si>
  <si>
    <t>Lecture Notes in Civil Engineering book series (LNCE,volume 442), ICSCEA 2023: Proceedings of the Third International Conference on Sustainable Civil Engineering and Architecture pp 926–936, ISBN 978-981-99-7434-4, December 2023</t>
  </si>
  <si>
    <t>The republic of Vietnam government’s policies on the economic activities of the Chinese in Vietnam (1955–1975)</t>
  </si>
  <si>
    <t>Trịnh Thị Mai Linh</t>
  </si>
  <si>
    <t>RUSSIAN JOURNAL OF VIETNAMESE STUDIES, Vol 7, No 3 (2023); 43-54, ISSN 2618-9453 (Online)</t>
  </si>
  <si>
    <t>Prevention Of Melanosis And Quality Loss Of Pacific White Shrimp (Litopenaeus Vannamei) By Ethanol Persicaria Odorata Extract During Frozen Storage</t>
  </si>
  <si>
    <t>Carpathian Journal of Food Science and Technology, 15(3), pp 157-169, 10/2023, ISSN 2066- 6845</t>
  </si>
  <si>
    <t>Analyze and Evaluate the Factors Affecting the Thermal Comfort Index in the Air-Conditioned Room by Numerical Simulation Software</t>
  </si>
  <si>
    <t>Hung-Son Dang, Minh-Hung Doan</t>
  </si>
  <si>
    <t>2023 8th International Scientific Conference on Applying New Technology in Green Buildings (ATiGB), Date Added to IEEE Xplore: 25 December 2023, pp 156 - 162, Electronic ISBN:979-8-3503-4397-7</t>
  </si>
  <si>
    <t>A Simulation and Analysis of the Effect of Temperature Fields and Velocity Fields on Operating Room Standards by Using CFD Software</t>
  </si>
  <si>
    <t>Hung-Son Dang, Thi-Anh-Tuyet Nguyen</t>
  </si>
  <si>
    <t>2023 8th International Scientific Conference on Applying New Technology in Green Buildings (ATiGB), pp 149 - 155, Date Added to IEEE Xplore: 25 December 2023, Electronic ISBN:979-8-3503-4397-7</t>
  </si>
  <si>
    <t>Investigating the effect of room air-conditioning temperature on force resistance of 3D printer hook using Taguchi method</t>
  </si>
  <si>
    <t>Hung-Son Dang*, Thi-Anh-Tuyet Nguyen</t>
  </si>
  <si>
    <t xml:space="preserve">AIP Conference Proceeding: Volume 2485, Issue 1, 13th International Seminar on Industrial Engineering and Management, 8 August 2023, Online ISSN 1551-7616 </t>
  </si>
  <si>
    <t>Applying Tools of Lean – Six Sigma Method in the Plastic Products Industry: A Case Study</t>
  </si>
  <si>
    <t>Thi-Anh-Tuyet Nguyen; Phi-Trung Nguyen</t>
  </si>
  <si>
    <t>2023 8th International Scientific Conference on Applying New Technology in Green Buildings (ATiGB), pp 163 - 168, Date Added to IEEE Xplore: 25 December 2023, Electronic ISBN:979-8-3503-4397-7</t>
  </si>
  <si>
    <t>Application of SLP And LEAN Method in Designing the Layout of Auto Parts Manufacturing Factory</t>
  </si>
  <si>
    <t>Phi-Trung Nguyen; Thi-Anh-Tuyet Nguyen*</t>
  </si>
  <si>
    <t>2023 8th International Scientific Conference on Applying New Technology in Green Buildings (ATiGB), Date Added to IEEE Xplore: 25 December 2023, Electronic ISBN:979-8-3503-4397-7</t>
  </si>
  <si>
    <t>An Efficient Deep Network for Modulation Classification in Impaired MIMO-OFDM Systems</t>
  </si>
  <si>
    <t>2023 IEEE Statistical Signal Processing Workshop (SSP), Date Added to IEEE Xplore: 09 August 2023, Electronic ISBN:978-1-6654-5245-8</t>
  </si>
  <si>
    <t>Intelligent Spectrum Sensing with ConvNet for 5G and LTE Signals Identification</t>
  </si>
  <si>
    <t>The 22nd IEEE Statistical Signal Processing (SSP) workshop, pp. 141-144, Date Added to IEEE Xplore: 09 August 2023, Electronic ISBN: 978-1-6654-5245-8</t>
  </si>
  <si>
    <t>Outage Performance of THz-aided NOMA Systems with Spherical Stochastic Model</t>
  </si>
  <si>
    <t>The 22nd IEEE Statistical Signal Processing (SSP) workshop, pp. 135-139, Date Added to IEEE Xplore: 09 August 2023, Electronic ISBN: 978-1-6654-5245-8</t>
  </si>
  <si>
    <t>Performance Analysis and Deep Learning Evaluation of URLLC Full-Duplex Energy Harvesting IoT Networks over Nakagami-m Fading Channels</t>
  </si>
  <si>
    <t>The 22nd IEEE Statistical Signal Processing (SSP) workshop, pp. 309-313, Date Added to IEEE Xplore: 09 August 2023, Electronic ISBN: 978-1-6654-5245-8</t>
  </si>
  <si>
    <t>Solving Complex Sequential Decision-Making Problems by Deep Reinforcement Learning with Heuristic Rules</t>
  </si>
  <si>
    <t>Lecture Notes in Computer Science, LNCS, volume 14074: ICCS 2023: Computational Science – ICCS 2023 pp 298–305,  June 2023, Online ISBN 978-3-031-36021-3, Electronic ISSN 1611-3349</t>
  </si>
  <si>
    <t>LiPoSeg: A Lightweight Encoder-Decoder Network for LiDAR-based Road-Object Semantic Segmentation</t>
  </si>
  <si>
    <t>The 12th International Symposium on Information and Communication Technology (SOICT 2023), December 2023, pp. 422–428, ISBN 979-8-4007-0891-6</t>
  </si>
  <si>
    <t>Strategic Improvements of SqueezeSegV2 for Road-Scene Semantic Segmentation Using 3D LiDAR Point Cloud</t>
  </si>
  <si>
    <t>The 12th International Symposium on Information and Communication Technology (SOICT 2023), December 2023, pp.  463–470, ISBN 979-8-4007-0891-6</t>
  </si>
  <si>
    <t>Accurate Spectrum Sensing with Improved DeepLabV3+ for 5G-LTE Signals Identification</t>
  </si>
  <si>
    <t>The 12th International Symposium on Information and Communication Technology (SOICT 2023), December 2023, pp. 221–227, ISBN 979-8-4007-0891-6</t>
  </si>
  <si>
    <t>PointGANet: A Lightweight 3D Point Cloud Learning Architecture for Semantic Segmentation</t>
  </si>
  <si>
    <t>The 12th International Symposium on Information and Communication Technology (SOICT 2023), December 2023, pp. 351–356, ISBN 979-8-4007-0891-6</t>
  </si>
  <si>
    <t>A Deep CNN Design for Secure Short-Packet Communications in WET IoT Networks with Multiple Eavesdroppers</t>
  </si>
  <si>
    <t>2023 International Conference on Advanced Technologies for Communications (ATC), pp. 521-526, Date Added to IEEE Xplore: 20 November 2023, ISSN 2162-1039, Electronic ISBN:979-8-3503-0132-8</t>
  </si>
  <si>
    <t>AI and Computer Vision Technologies for Metaverse</t>
  </si>
  <si>
    <t>Book: Metaverse Communication and Computing Networks: Applications, Technologies, and Approaches, chapter 5, October 2023, Online ISBN:9781394160013, John Wiley &amp; Sons</t>
  </si>
  <si>
    <t>Book chapter</t>
  </si>
  <si>
    <t>Blockchain for the Metaverse: State-of-the-Art and Applications</t>
  </si>
  <si>
    <t>Book: Metaverse Communication and Computing Networks: Applications, Technologies, and Approaches, chapter 7, October 2023, Online ISBN:9781394160013, John Wiley &amp; Sons</t>
  </si>
  <si>
    <t>https://doi.org/10.18502/kss.v8i20.14597</t>
  </si>
  <si>
    <t>10.1088/1757-899X/1289/1/012070</t>
  </si>
  <si>
    <t>https://doi.org/10.1007/978-981-99-7434-4_97</t>
  </si>
  <si>
    <t>https://doi.org/10.54631/VS.2023.73-125599</t>
  </si>
  <si>
    <t>https://doi.org/10.34302/crpjfst/2023.15.3.12</t>
  </si>
  <si>
    <t>https://doi.org/10.1109/ATiGB59969.2023.10364396</t>
  </si>
  <si>
    <t>https://doi.org/10.1109/ATiGB59969.2023.10364554</t>
  </si>
  <si>
    <t>https://doi.org/10.1063/5.0104957</t>
  </si>
  <si>
    <t>https://doi.org/10.1109/ATiGB59969.2023.10364470</t>
  </si>
  <si>
    <t>https://doi.org/10.1109/ATiGB59969.2023.10364437</t>
  </si>
  <si>
    <t>https://doi.org/10.1109/SSP53291.2023.10208038</t>
  </si>
  <si>
    <t>https://doi.org/10.1109/SSP53291.2023.10207980</t>
  </si>
  <si>
    <t>https://doi.org/10.1109/SSP53291.2023.10207990</t>
  </si>
  <si>
    <t>https://doi.org/10.1007/978-3-031-36021-3_30</t>
  </si>
  <si>
    <t>https://doi.org/10.1145/3628797.3628900</t>
  </si>
  <si>
    <t>https://doi.org/10.1145/3628797.3628915</t>
  </si>
  <si>
    <t>https://doi.org/10.1145/3628797.3628798</t>
  </si>
  <si>
    <t>https://doi.org/10.1145/3628797.3628809</t>
  </si>
  <si>
    <t>https://doi.org/10.1109/ATC58710.2023.10318924</t>
  </si>
  <si>
    <t>https://doi.org/10.1002/9781394160013.ch5</t>
  </si>
  <si>
    <t>https://doi.org/10.1002/9781394160013.ch7</t>
  </si>
  <si>
    <t>Three-Phase 3-Level Active Impedance Source T-Type Inverter With Discontinuous Pwm Scheme</t>
  </si>
  <si>
    <t>The International Conference on Sustainable Energy Technologies - 2023 (ICSET2023), 279-288, 978-604-920-208-7, 11/2023</t>
  </si>
  <si>
    <t>Initial Coin Offering Prediction Comparison Using Ridge Regression, Artificial Neural Network, Random Forest Regression, and Hybrid ANN-Ridge</t>
  </si>
  <si>
    <t>MENDEL Soft Computing Journal, Vol 29 No 2 (2023), trang 283-294, Dec 2023, ISSN 1803-3814 (Print) ISSN 2571-3701 (Online)</t>
  </si>
  <si>
    <t>Exploring Hybrid Models For Short-Term Local Weather Forecasting in IoT Environment</t>
  </si>
  <si>
    <t>MENDEL Soft Computing Journal, Vol 29 No 2 (2023), pp. 295-306,  Dec 2023, ISSN 1803-3814 (Print) ISSN 2571-3701 (Online)</t>
  </si>
  <si>
    <t>https://doi.org/10.13164/mendel.2023.2.283</t>
  </si>
  <si>
    <t>https://doi.org/10.13164/mendel.2023.2.295</t>
  </si>
  <si>
    <t>A Study on Design and Fabrication of a Wave Maker in Laboratory Environment</t>
  </si>
  <si>
    <t>Binh Phan Cong; Hai Nguyen Le Dang</t>
  </si>
  <si>
    <t>2023 8th International Scientific Conference on Applying New Technology in Green Buildings (ATiGB), pp. 25-29, Date Added to IEEE Xplore: 25 December 2023, Electronic ISBN:979-8-3503-4397-7</t>
  </si>
  <si>
    <t>Outage Performance Of Hybrid Satellite-Terrestrial Relaying Networks With Rateless Codes In Co-Channel Interference Environment</t>
  </si>
  <si>
    <t>Mixed pollutants adsorption potential of Eichhornia crassipes biochar on Manihot esculenta processing industry effluents</t>
  </si>
  <si>
    <t>Environmental Research, Volume 231, Part 1, 15 August 2023, 116074, Print ISSN: 0013-9351, Online ISSN: 1096-0953</t>
  </si>
  <si>
    <t>Organic gelatin-coated ZnNPs for the production of biodegradable biopolymer films</t>
  </si>
  <si>
    <t>Environmental Research, Volume 231, Part 1, 15 August 2023, 116059, Print ISSN: 0013-9351, Online ISSN: 1096-0953</t>
  </si>
  <si>
    <t>Improving capacity and production quality of the footwear industry: A case study of Binh Tien company limited, Vietnam</t>
  </si>
  <si>
    <t>https://doi.org/10.1109/ATiGB59969.2023.10364544</t>
  </si>
  <si>
    <t>https://doi.org/10.1109/ICSSE58758.2023.10227228</t>
  </si>
  <si>
    <t>https://doi.org/10.1016/j.envres.2023.116074</t>
  </si>
  <si>
    <t>https://doi.org/10.1016/j.envres.2023.116059</t>
  </si>
  <si>
    <t>https://doi.org/10.1063/5.0104996</t>
  </si>
  <si>
    <t>Inertial Forward-Backward-Forward Method for Non-convex Mixed Variational Inequalities</t>
  </si>
  <si>
    <t>Journal of Applied and Numerical Optimization, Volume 5, Issue 3, 1 December 2023, Pages 335-348, ISSN 2562-5535 (Online)</t>
  </si>
  <si>
    <t>Design and Patient-Oriented Control of A Rehabilitation Assistance Upper Exoskeleton</t>
  </si>
  <si>
    <t>Journal of Control Engineering and Applied Informatics, Vol. 25, No. 3, pp. 23-34, 1454-8658, 9/2023</t>
  </si>
  <si>
    <t>Synchronous PD Control Using a Time Delay Estimator for a Four-Degree-of-Freedom Parallel Robot in Practice</t>
  </si>
  <si>
    <t>Machines, Volume 11, Issue 8 (August 2023), 831, ISSN 2075-1702</t>
  </si>
  <si>
    <t>A Fuzzy LQR PID Control for a Two-Legged Wheel Robot with Uncertainties and Variant Height</t>
  </si>
  <si>
    <t>Journal of Robotics and Control (JRC), Volume 4, Issue 5, 2023, Sept-2023, trang 612 - 620, ISSN 2715-5056</t>
  </si>
  <si>
    <t>Practical Sliding Mode Control with Time Delay Estimation for a 4-DOF Parallel Manipulator with Variant Payload</t>
  </si>
  <si>
    <t>2023 26th International Conference on Mechatronics Technology (ICMT), Date Added to IEEE Xplore: 29 December 2023, Electronic ISBN:979-8-3503-8142-9</t>
  </si>
  <si>
    <t>A novel adaptive neural network-based time-delayed estimation control for nonlinear systems subject to disturbances and unknown dynamics</t>
  </si>
  <si>
    <t>ISA Transactions Volume 142, November 2023, Pages 214-227, Print ISSN: 0019-0578
Online ISSN: 1879-2022</t>
  </si>
  <si>
    <t>The Metal Polishing System for Finishing Shiny Metal Surfaces by Free Abrasive Polishing</t>
  </si>
  <si>
    <t>Design Model and Synchronous Controllers for a Dual 3-DOF Manipulator based on CAN Network</t>
  </si>
  <si>
    <t>Synchronization Sliding Mode Control Scheme with Time Delay Estimation for the 4-DOF Parallel Manipulator</t>
  </si>
  <si>
    <t>Dynamic Parameter Identification based on the Least Squares method for a 6-DOF Manipulator</t>
  </si>
  <si>
    <t>Designing of A Plastic Garbage Robot With Vision-Based Deep Learning Applications</t>
  </si>
  <si>
    <t>Between Communitarianism and Confucianism: Charles Taylor and the Confucian Concept of Self in Comparative Perspective</t>
  </si>
  <si>
    <t>Bogoslovni vestnik, 83 (2023) 3, pp.553—566, ISSN 0006 -5722, 10/2023</t>
  </si>
  <si>
    <t>Bài báo đăng trên tạp chí trong danh mục Scopus (Q1)</t>
  </si>
  <si>
    <t>Confucius’ conception of the political being and its significance for building the political being in present-day Vietnam</t>
  </si>
  <si>
    <t>Nguyen Thi Quyet</t>
  </si>
  <si>
    <t>Ikenga, Vol.24, No.2; June 2023, pp. 1-23, ISSN 2714-4321</t>
  </si>
  <si>
    <t>Confucius’s political philosophy of governing the country: Historical and contemporary considerations</t>
  </si>
  <si>
    <t>XLinguae, Volume 16, Issue 3; pp. 2-14, ISSN 1337 - 8384, 7/2023</t>
  </si>
  <si>
    <t>High-Strength Geopolymer Mortar Using Slag Activated with Silica-Fume</t>
  </si>
  <si>
    <t>Lecture Notes in Civil Engineering (LNCE,volume 442): ICSCEA 2023: Proceedings of the Third International Conference on Sustainable Civil Engineering and Architecture pp 831–840, December 2023, Online ISBN
978-981-99-7434-4</t>
  </si>
  <si>
    <t>Influence of Glass Fibers on the Mechanical Properties and Impact Resistance of Slag Based Geopolymer Mortar</t>
  </si>
  <si>
    <t>Lecture Notes in Civil Engineering (LNCE,volume 442): ICSCEA 2023: Proceedings of the Third International Conference on Sustainable Civil Engineering and Architecture pp 841–849, December 2023, Online ISBN
978-981-99-7434-4</t>
  </si>
  <si>
    <t>Investigation of Reduction in Ultimate Shear Strength of I-curved Girder</t>
  </si>
  <si>
    <t>Lecture Notes in Civil Engineering (LNCE,volume 442): ICSCEA 2023: Proceedings of the Third International Conference on Sustainable Civil Engineering and Architecture pp 1418–1427, December 2023, Online ISBN
978-981-99-7434-4</t>
  </si>
  <si>
    <t>Enhancing Brain Tumor Classification Through Customization of the Vision Transformer Learning</t>
  </si>
  <si>
    <t>2023 International Workshop on Intelligent Systems (IWIS), Date Added to IEEE Xplore: 23 October 2023, Electronic ISBN:979-8-3503-0504-3</t>
  </si>
  <si>
    <t>Combination of Deep Learning and Ambiguity Rejection for Improving Image-Based Disease Diagnosis</t>
  </si>
  <si>
    <t>Lecture Notes in Computer Science (LNAI,volume 13995): ACIIDS 2023: Intelligent Information and Database Systems pp 147–160, September 2023, Online ISBN 978-981-99-5834-4</t>
  </si>
  <si>
    <t>VehiDE Dataset: New dataset for Automatic vehicle damage detection in Car insurance</t>
  </si>
  <si>
    <t>2023 15th International Conference on Knowledge and Systems Engineering (KSE), Date Added to IEEE Xplore: 06 November 2023, Electronic ISBN: 979-8-3503-2974-2</t>
  </si>
  <si>
    <t>FOREIGN DIRECT INVESTMENT AND ECONOMIC GROWTH: INSIGHTS FROM VIETNAM’S THEORY AND PRACTICE</t>
  </si>
  <si>
    <t>Proceedings of 6th International Conference on Contemporary Issues in ECONOMICS, MANAGEMENT AND BUSINESS, pp.1711-1725, ISBN: 978-604-330-939-3, 2023</t>
  </si>
  <si>
    <t>Proceedings ICYREB 2023 - the 9th International Conference for Young Researchers in Economics and Business, pp.109-120, ISBN : 978-604-346-249-4, 12/2023</t>
  </si>
  <si>
    <t>BENEFITS AND IMPACTS OF FREE TRADE AGREEMENTS ON VIETNAM'S ECONOMY</t>
  </si>
  <si>
    <t>INTERNATIONAL CONFERENCE PROCEEDINGS: VIETNAM IN PARTNERSHIP WITH GIANTS: OPPORTUNITIES AND CHALLENGES, pp.96-106, ISBN: 978-604-301-116-6, 12/2023</t>
  </si>
  <si>
    <t>Tomato Fruit Detection Using Modified Yolov5m Model with Convolutional Neural Networks</t>
  </si>
  <si>
    <t>Plants, Volume 12, Issue 17 (September-1 2023), ISSN: 2223-7747</t>
  </si>
  <si>
    <t>Harmonic reduction of grid-connected multilevel inverters using modulation of variable frequency carriers</t>
  </si>
  <si>
    <t>Quang-Tho Tran</t>
  </si>
  <si>
    <t>Journal of Electrical Engineering, Volume 74 (2023): Issue 4 (August 2023), eISSN: 1339-309X</t>
  </si>
  <si>
    <t>Optimizing Online Course Assessment to Curate Student Learning</t>
  </si>
  <si>
    <t>Tran Tuyen</t>
  </si>
  <si>
    <t>Proceedings of the 3rd International Conference on Innovation in Learning Instruction and Teacher Education - ILITE 3, pp.114-126, ISBN: 978-604-54-5451-0, 12/2023</t>
  </si>
  <si>
    <t>10.23952/jano.5.2023.3.04</t>
  </si>
  <si>
    <t>10.61416/ceai.v25i3.8341</t>
  </si>
  <si>
    <t>hv, sv</t>
  </si>
  <si>
    <t>https://doi.org/10.3390/machines11080831</t>
  </si>
  <si>
    <t>https://doi.org/10.18196/jrc.v4i5.19448</t>
  </si>
  <si>
    <t>https://doi.org/10.1109/ICMT59920.2023.10373626</t>
  </si>
  <si>
    <t>https://doi.org/10.1016/j.isatra.2023.07.032</t>
  </si>
  <si>
    <t>https://doi.org/10.1109/ICSSE58758.2023.10227146</t>
  </si>
  <si>
    <t>https://doi.org/10.1109/ICSSE58758.2023.10227198</t>
  </si>
  <si>
    <t>https://doi.org/10.1109/ICSSE58758.2023.10227236</t>
  </si>
  <si>
    <t>https://doi.org/10.1109/ICSSE58758.2023.10227251</t>
  </si>
  <si>
    <t>https://www.teof.uni-lj.si/uploads/File/BV/BV2023/03/Pham.pdf</t>
  </si>
  <si>
    <t>https://www.ikengajournal.com.ng/admin/img/paper/24_2-3.pdf</t>
  </si>
  <si>
    <t>10.18355/XL.2023.16.03.01</t>
  </si>
  <si>
    <t>https://doi.org/10.1007/978-981-99-7434-4_86</t>
  </si>
  <si>
    <t>https://doi.org/10.1007/978-981-99-7434-4_87</t>
  </si>
  <si>
    <t>https://doi.org/10.1007/978-981-99-7434-4_152</t>
  </si>
  <si>
    <t>https://doi.org/10.1109/IWIS58789.2023.10284696</t>
  </si>
  <si>
    <t>https://doi.org/10.1007/978-981-99-5834-4_12</t>
  </si>
  <si>
    <t>https://doi.org/10.1109/KSE59128.2023.10299490</t>
  </si>
  <si>
    <t>https://doi.org/10.3390/plants12173067</t>
  </si>
  <si>
    <t>Proposing a process for training online teaching competence for lecturers at higher education institutions</t>
  </si>
  <si>
    <t>Diệp Phương Chi*, Dương Thị Kim Oanh</t>
  </si>
  <si>
    <t>Journal of Education and E-Learning Research, Vol. 10, No. 3, pp 502-512, 8/2023, ISSN(E) 2410-9991 / ISSN(P) 2518-0169</t>
  </si>
  <si>
    <t>https://doi.org/10.20448/jeelr.v10i3.4893</t>
  </si>
  <si>
    <t>Fabrication of Ferritin Nanoparticle Patterns for Controlling Neuron Adhesion and Neurite Outgrowth</t>
  </si>
  <si>
    <t>BME 2022: 9th International Conference on the Development of Biomedical Engineering in Vietnam pp 857–867, Part of the book series: IFMBE Proceedings (IFMBE,volume 95), October 2023, Online ISBN 978-3-031-44630-6</t>
  </si>
  <si>
    <t>https://doi.org/10.1007/978-3-031-44630-6_68</t>
  </si>
  <si>
    <t>Influence of external electric field and strain on the spin state of NiXY monolayer (X/Y = Cl, Br, I)</t>
  </si>
  <si>
    <t>Advanced Physical Research, Vol.5, No.3, 2023, pp.156-167, ISSN 2663- 8436, Oct-2023</t>
  </si>
  <si>
    <t>http://jomardpublishing.com/UploadFiles/Files/journals/APR/V5N3/Tran_et_al.pdf</t>
  </si>
  <si>
    <t>A Narrative Inquiry into the Experiences of Vietnamese Children and Mothers in Canada</t>
  </si>
  <si>
    <t>Thi Thuy Hang Tran</t>
  </si>
  <si>
    <t>Part of the book series: Global Vietnam: Across Time, Space and Community (GVATSC), eBook ISBN 978-981-99-5818-4, Published: 28 September 2023</t>
  </si>
  <si>
    <t>TEVAC: Trusted Evacuation System based Fog Computing</t>
  </si>
  <si>
    <t>Vision-based Fall Detection System: Novel Methodology and Comprehensive Experiments</t>
  </si>
  <si>
    <t>Efficient Infrared and Thermal Imaging Fusion Approach for Real-time Human Detection in Heavy Smoke Scenarios</t>
  </si>
  <si>
    <t>A Neural PID End-effector Controller for Robotic Manipulator with Joint Position Constraints</t>
  </si>
  <si>
    <t>Nguyen Tran Minh Nguyet; Dang Xuan Ba</t>
  </si>
  <si>
    <t>Applying Fuzzy VIKOR algorithm in load ranking for load shedding problem in Microgrid</t>
  </si>
  <si>
    <t>Using an improved Neural Network with Bacterial Foraging Optimization algorithm for Load Shedding</t>
  </si>
  <si>
    <t>Application of Moody Chart Method in Load Ranking in Power System</t>
  </si>
  <si>
    <t>A Study on Machine Learning Application by Convolutional Neural Network Model Classifying Audio to Identify Vibration Phenomenon in the Turning Process</t>
  </si>
  <si>
    <t>General Solution for Inverse Kinematics of Six Degrees of Freedom of a Welding Robot Arm</t>
  </si>
  <si>
    <t>Active power losses and the maximum penetration of PV in the MV distribution grid: Case-study of Pleiku, Vietnam</t>
  </si>
  <si>
    <t>Fusion of ViT Technique and Image Filtering in Deep Learning for Plant Pests and Diseases Recognition</t>
  </si>
  <si>
    <t>Current Control for Multi-Level Inverters Based on Fuzzy Logic Sliding Mode Control Approach</t>
  </si>
  <si>
    <t>Vinh-Quan Nguyen; Minh-Tam Nguyen; Thanh-Lam Le; Nhan-Bon Nguyen</t>
  </si>
  <si>
    <t>Improving Transient Stability of a PV-battery based Microgrid System</t>
  </si>
  <si>
    <t>Reduce Phase Unbalance with Cross-phase of PV and EV Chargers, using Convex Optimization on Quadratic Constraint in Distribution Network</t>
  </si>
  <si>
    <t>Control of Grid-connected Inverters Under Unbalanced Voltage Sag</t>
  </si>
  <si>
    <t>Speed Control for Permanent Magnet Synchronous Motor Based on Terminal Sliding Mode High-order Control</t>
  </si>
  <si>
    <t>Hybrid Random Forest and Long Short-Term Memory to Mitigate Overfitting Issue in Time Series Stock Data</t>
  </si>
  <si>
    <t>Tran Kim Toai; Vo Thi Xuan Hanh; Vo Minh Huan</t>
  </si>
  <si>
    <t>Optimal Multi-Target Path Planing Control for Multiple Mobile Robot System</t>
  </si>
  <si>
    <t>A New Buck-Boost Converter Structure With Improved Efficiency</t>
  </si>
  <si>
    <t>Efficient Genetic Algorithm-based LDPC Code Design for IoT Applications</t>
  </si>
  <si>
    <t>https://doi.org/10.1007/978-981-99-5818-4</t>
  </si>
  <si>
    <t>https://doi.org/10.1109/ICSSE58758.2023.10227231</t>
  </si>
  <si>
    <t>https://doi.org/10.1109/ICSSE58758.2023.10227233</t>
  </si>
  <si>
    <t>https://doi.org/10.1109/ICSSE58758.2023.10227078</t>
  </si>
  <si>
    <t>https://doi.org/10.1109/ICSSE58758.2023.10227181</t>
  </si>
  <si>
    <t>https://doi.org/10.1109/ICSSE58758.2023.10227249</t>
  </si>
  <si>
    <t>https://doi.org/10.1109/ICSSE58758.2023.10227214</t>
  </si>
  <si>
    <t>https://doi.org/10.1109/ICSSE58758.2023.10227234</t>
  </si>
  <si>
    <t>https://doi.org/10.1109/ICSSE58758.2023.10227199</t>
  </si>
  <si>
    <t>https://doi.org/10.1109/ICSSE58758.2023.10227077</t>
  </si>
  <si>
    <t>https://doi.org/10.1109/ICSSE58758.2023.10227197</t>
  </si>
  <si>
    <t>https://doi.org/10.1109/ICSSE58758.2023.10227192</t>
  </si>
  <si>
    <t>https://doi.org/10.1109/ICSSE58758.2023.10227186</t>
  </si>
  <si>
    <t>https://doi.org/10.1109/ICSSE58758.2023.10227148</t>
  </si>
  <si>
    <t>https://doi.org/10.1109/ICSSE58758.2023.10227252</t>
  </si>
  <si>
    <t>https://doi.org/10.1109/ICSSE58758.2023.10227165</t>
  </si>
  <si>
    <t>https://doi.org/10.1109/ICSSE58758.2023.10227245</t>
  </si>
  <si>
    <t>https://doi.org/10.1109/ICSSE58758.2023.10227248</t>
  </si>
  <si>
    <t>https://doi.org/10.1109/ICSSE58758.2023.10227075</t>
  </si>
  <si>
    <t>https://doi.org/10.1109/ICSSE58758.2023.10227177</t>
  </si>
  <si>
    <t>https://doi.org/10.1109/ICSSE58758.2023.10227247</t>
  </si>
  <si>
    <t>Ghi chú 1 (xếp hạng theo Scimago)</t>
  </si>
  <si>
    <r>
      <t xml:space="preserve">Nam V.Nguyen, </t>
    </r>
    <r>
      <rPr>
        <b/>
        <sz val="12"/>
        <rFont val="Times New Roman"/>
        <family val="1"/>
      </rPr>
      <t>Duc-Huynh Pha</t>
    </r>
    <r>
      <rPr>
        <sz val="12"/>
        <rFont val="Times New Roman"/>
        <family val="1"/>
      </rPr>
      <t>n, Jaehong Lee*</t>
    </r>
  </si>
  <si>
    <r>
      <rPr>
        <b/>
        <sz val="12"/>
        <rFont val="Times New Roman"/>
        <family val="1"/>
      </rPr>
      <t xml:space="preserve">Thinh Huynh, </t>
    </r>
    <r>
      <rPr>
        <sz val="12"/>
        <rFont val="Times New Roman"/>
        <family val="1"/>
      </rPr>
      <t>Dong-Hun Lee and Young-Bok Kim*</t>
    </r>
  </si>
  <si>
    <r>
      <t xml:space="preserve">Trong Cao Dinh*, Hung Pham Nam, Thanh Duong Van, Luc Nguyen Manh, Bach Mai Xuan, Trieu Cao Dinh &amp; </t>
    </r>
    <r>
      <rPr>
        <b/>
        <sz val="12"/>
        <rFont val="Times New Roman"/>
        <family val="1"/>
      </rPr>
      <t>Hung Luu Viet</t>
    </r>
  </si>
  <si>
    <r>
      <rPr>
        <b/>
        <sz val="12"/>
        <rFont val="Times New Roman"/>
        <family val="1"/>
      </rPr>
      <t>Thinh Huynh</t>
    </r>
    <r>
      <rPr>
        <sz val="12"/>
        <rFont val="Times New Roman"/>
        <family val="1"/>
      </rPr>
      <t xml:space="preserve"> and Young-Bok Kim*</t>
    </r>
  </si>
  <si>
    <r>
      <rPr>
        <b/>
        <sz val="12"/>
        <rFont val="Times New Roman"/>
        <family val="1"/>
      </rPr>
      <t>Giang Tien Nguyen, Tan Nhiem Ly, Nhung Thi Tran, Huynh Nguyen Anh Tuan,</t>
    </r>
    <r>
      <rPr>
        <sz val="12"/>
        <rFont val="Times New Roman"/>
        <family val="1"/>
      </rPr>
      <t xml:space="preserve"> Nguyen Huu Hieu*, </t>
    </r>
    <r>
      <rPr>
        <b/>
        <sz val="12"/>
        <rFont val="Times New Roman"/>
        <family val="1"/>
      </rPr>
      <t>Trung Huu Bui*</t>
    </r>
  </si>
  <si>
    <r>
      <t xml:space="preserve">Son H. Nguyen*, </t>
    </r>
    <r>
      <rPr>
        <b/>
        <sz val="12"/>
        <rFont val="Times New Roman"/>
        <family val="1"/>
      </rPr>
      <t>Duc-Huynh Phan*</t>
    </r>
  </si>
  <si>
    <r>
      <t xml:space="preserve">Nhut Tien Nguyen, Tran Thi Bich Chau Vo*, </t>
    </r>
    <r>
      <rPr>
        <b/>
        <sz val="12"/>
        <rFont val="Times New Roman"/>
        <family val="1"/>
      </rPr>
      <t>Phan Hung Le</t>
    </r>
    <r>
      <rPr>
        <sz val="12"/>
        <rFont val="Times New Roman"/>
        <family val="1"/>
      </rPr>
      <t xml:space="preserve"> and Chia-Nan Wang</t>
    </r>
  </si>
  <si>
    <r>
      <rPr>
        <b/>
        <sz val="12"/>
        <rFont val="Times New Roman"/>
        <family val="1"/>
      </rPr>
      <t>Le Minh Nhut,</t>
    </r>
    <r>
      <rPr>
        <sz val="12"/>
        <rFont val="Times New Roman"/>
        <family val="1"/>
      </rPr>
      <t xml:space="preserve"> Nguyen Minh Ha</t>
    </r>
    <r>
      <rPr>
        <b/>
        <sz val="12"/>
        <rFont val="Times New Roman"/>
        <family val="1"/>
      </rPr>
      <t>, Nguyen Thanh Luan*</t>
    </r>
  </si>
  <si>
    <r>
      <t>V M Nguyen and</t>
    </r>
    <r>
      <rPr>
        <b/>
        <sz val="12"/>
        <rFont val="Times New Roman"/>
        <family val="1"/>
      </rPr>
      <t xml:space="preserve"> H V Chuyen*</t>
    </r>
  </si>
  <si>
    <r>
      <rPr>
        <b/>
        <sz val="12"/>
        <rFont val="Times New Roman"/>
        <family val="1"/>
      </rPr>
      <t>Luan Thanh Nguyen*,</t>
    </r>
    <r>
      <rPr>
        <sz val="12"/>
        <rFont val="Times New Roman"/>
        <family val="1"/>
      </rPr>
      <t xml:space="preserve"> Minh Ha Nguyen, </t>
    </r>
    <r>
      <rPr>
        <b/>
        <sz val="12"/>
        <rFont val="Times New Roman"/>
        <family val="1"/>
      </rPr>
      <t>Hong Son Nguyen Le</t>
    </r>
  </si>
  <si>
    <r>
      <t xml:space="preserve">Nguyen Huynh Thi, </t>
    </r>
    <r>
      <rPr>
        <b/>
        <sz val="12"/>
        <rFont val="Times New Roman"/>
        <family val="1"/>
      </rPr>
      <t>Nguyen Van Trang</t>
    </r>
    <r>
      <rPr>
        <sz val="12"/>
        <rFont val="Times New Roman"/>
        <family val="1"/>
      </rPr>
      <t>, Huynh Thanh Cong, Dao Huu Huy, Huynh Van Loc, Truong Hoa Hiep, Ngo Duc Huy and Vo Bao Toan</t>
    </r>
  </si>
  <si>
    <r>
      <rPr>
        <b/>
        <sz val="12"/>
        <rFont val="Times New Roman"/>
        <family val="1"/>
      </rPr>
      <t>Anh Tho Mai, Thi Kim Oanh Duong</t>
    </r>
    <r>
      <rPr>
        <sz val="12"/>
        <rFont val="Times New Roman"/>
        <family val="1"/>
      </rPr>
      <t xml:space="preserve"> and Anh Tuan Ngo</t>
    </r>
  </si>
  <si>
    <r>
      <rPr>
        <b/>
        <sz val="12"/>
        <rFont val="Times New Roman"/>
        <family val="1"/>
      </rPr>
      <t xml:space="preserve">Minh-Duc Nguyen, </t>
    </r>
    <r>
      <rPr>
        <sz val="12"/>
        <rFont val="Times New Roman"/>
        <family val="1"/>
      </rPr>
      <t xml:space="preserve">Le-Nhat-Huy Nguyen and </t>
    </r>
    <r>
      <rPr>
        <b/>
        <sz val="12"/>
        <rFont val="Times New Roman"/>
        <family val="1"/>
      </rPr>
      <t>Tran-Phuong-Thao Hua</t>
    </r>
  </si>
  <si>
    <r>
      <rPr>
        <b/>
        <sz val="12"/>
        <rFont val="Times New Roman"/>
        <family val="1"/>
      </rPr>
      <t>Anh Tho Mai, Quynh Trang Mai</t>
    </r>
    <r>
      <rPr>
        <sz val="12"/>
        <rFont val="Times New Roman"/>
        <family val="1"/>
      </rPr>
      <t xml:space="preserve"> and Anh Tuan Ngo</t>
    </r>
  </si>
  <si>
    <r>
      <rPr>
        <b/>
        <sz val="12"/>
        <rFont val="Times New Roman"/>
        <family val="1"/>
      </rPr>
      <t>Quang-Tri Tran, Thanh-Nhan Nguyen</t>
    </r>
    <r>
      <rPr>
        <sz val="12"/>
        <rFont val="Times New Roman"/>
        <family val="1"/>
      </rPr>
      <t>, Tho Alang, Tuyet-Anh Truong, Kim-Chi Le and Nguyen Thi Le</t>
    </r>
  </si>
  <si>
    <r>
      <rPr>
        <b/>
        <sz val="12"/>
        <rFont val="Times New Roman"/>
        <family val="1"/>
      </rPr>
      <t>Tam Le-Minh,</t>
    </r>
    <r>
      <rPr>
        <sz val="12"/>
        <rFont val="Times New Roman"/>
        <family val="1"/>
      </rPr>
      <t xml:space="preserve"> Cuong Nguyen Van and Venkata Subbarayudu Sistla</t>
    </r>
  </si>
  <si>
    <r>
      <rPr>
        <b/>
        <sz val="12"/>
        <rFont val="Times New Roman"/>
        <family val="1"/>
      </rPr>
      <t>Tam Le-Minh,</t>
    </r>
    <r>
      <rPr>
        <sz val="12"/>
        <rFont val="Times New Roman"/>
        <family val="1"/>
      </rPr>
      <t xml:space="preserve"> Phuong Pham Thi Hong and </t>
    </r>
    <r>
      <rPr>
        <b/>
        <sz val="12"/>
        <rFont val="Times New Roman"/>
        <family val="1"/>
      </rPr>
      <t xml:space="preserve">Nhu Vo Thi Thu </t>
    </r>
  </si>
  <si>
    <r>
      <rPr>
        <b/>
        <sz val="12"/>
        <rFont val="Times New Roman"/>
        <family val="1"/>
      </rPr>
      <t>Vo Thi Nga</t>
    </r>
    <r>
      <rPr>
        <sz val="12"/>
        <rFont val="Times New Roman"/>
        <family val="1"/>
      </rPr>
      <t xml:space="preserve">, Truong Thi Khanh Van and </t>
    </r>
    <r>
      <rPr>
        <b/>
        <sz val="12"/>
        <rFont val="Times New Roman"/>
        <family val="1"/>
      </rPr>
      <t xml:space="preserve">Bui Trung Huu </t>
    </r>
  </si>
  <si>
    <r>
      <t>Nguyen Thi Ngoc Quyen</t>
    </r>
    <r>
      <rPr>
        <b/>
        <sz val="12"/>
        <rFont val="Times New Roman"/>
        <family val="1"/>
      </rPr>
      <t>, Nguyen Thi Tinh Au,</t>
    </r>
    <r>
      <rPr>
        <sz val="12"/>
        <rFont val="Times New Roman"/>
        <family val="1"/>
      </rPr>
      <t xml:space="preserve"> Nguyen Cong Tai Anh and Tran Thi Xuan Phan</t>
    </r>
  </si>
  <si>
    <r>
      <rPr>
        <b/>
        <sz val="12"/>
        <rFont val="Times New Roman"/>
        <family val="1"/>
      </rPr>
      <t xml:space="preserve">Dao Phan Thi Anh, Hue Ha Thi, </t>
    </r>
    <r>
      <rPr>
        <sz val="12"/>
        <rFont val="Times New Roman"/>
        <family val="1"/>
      </rPr>
      <t>Trang Le Vu Khanh, Thanh Le Duc, Huong Nguyen Thi Thu and Trieu Ly Hai</t>
    </r>
  </si>
  <si>
    <r>
      <t>Hoang-Khang Lu, Ngoc Tran-Nhu Nguyen, Huy Huynh-Nhat Do, Van-Huong Hoang, Van-Thuc Nguyen,</t>
    </r>
    <r>
      <rPr>
        <b/>
        <sz val="12"/>
        <rFont val="Times New Roman"/>
        <family val="1"/>
      </rPr>
      <t xml:space="preserve"> Nga Thi-Hong Pham,</t>
    </r>
    <r>
      <rPr>
        <sz val="12"/>
        <rFont val="Times New Roman"/>
        <family val="1"/>
      </rPr>
      <t xml:space="preserve"> Van-Tron Tran, Long Nhut-Phi Nguyen and Thanh-Tan Nguyen</t>
    </r>
  </si>
  <si>
    <r>
      <rPr>
        <b/>
        <sz val="12"/>
        <rFont val="Times New Roman"/>
        <family val="1"/>
      </rPr>
      <t>Nguyen Van Minh,</t>
    </r>
    <r>
      <rPr>
        <sz val="12"/>
        <rFont val="Times New Roman"/>
        <family val="1"/>
      </rPr>
      <t xml:space="preserve"> Ha Duy Khanh, Soo Yong Kim and Chu Viet Cuong</t>
    </r>
  </si>
  <si>
    <r>
      <rPr>
        <b/>
        <sz val="12"/>
        <rFont val="Times New Roman"/>
        <family val="1"/>
      </rPr>
      <t>Nhung Thi-Tuyet Hoang, Anh Thi-Kim Tran</t>
    </r>
    <r>
      <rPr>
        <sz val="12"/>
        <rFont val="Times New Roman"/>
        <family val="1"/>
      </rPr>
      <t xml:space="preserve"> and Luu Hong Quang</t>
    </r>
  </si>
  <si>
    <r>
      <rPr>
        <b/>
        <sz val="12"/>
        <rFont val="Times New Roman"/>
        <family val="1"/>
      </rPr>
      <t>Tong Nguyen,</t>
    </r>
    <r>
      <rPr>
        <sz val="12"/>
        <rFont val="Times New Roman"/>
        <family val="1"/>
      </rPr>
      <t xml:space="preserve"> Nhat Nguyen Le Anh and Dat Nguyen Thanh</t>
    </r>
  </si>
  <si>
    <r>
      <rPr>
        <b/>
        <sz val="12"/>
        <rFont val="Times New Roman"/>
        <family val="1"/>
      </rPr>
      <t>H. T. Tai Nguyen</t>
    </r>
    <r>
      <rPr>
        <sz val="12"/>
        <rFont val="Times New Roman"/>
        <family val="1"/>
      </rPr>
      <t>, Hong Ha Mai and Van Hien Nguyen</t>
    </r>
  </si>
  <si>
    <r>
      <rPr>
        <b/>
        <sz val="12"/>
        <rFont val="Times New Roman"/>
        <family val="1"/>
      </rPr>
      <t>Tai Tran Thanh</t>
    </r>
    <r>
      <rPr>
        <sz val="12"/>
        <rFont val="Times New Roman"/>
        <family val="1"/>
      </rPr>
      <t xml:space="preserve">, Chung Pham Duy, </t>
    </r>
    <r>
      <rPr>
        <b/>
        <sz val="12"/>
        <rFont val="Times New Roman"/>
        <family val="1"/>
      </rPr>
      <t>Tu Nguyen Thanh</t>
    </r>
    <r>
      <rPr>
        <sz val="12"/>
        <rFont val="Times New Roman"/>
        <family val="1"/>
      </rPr>
      <t xml:space="preserve"> and Hyug-Moon Kwon</t>
    </r>
  </si>
  <si>
    <r>
      <t xml:space="preserve">Thi Thao Tran, </t>
    </r>
    <r>
      <rPr>
        <b/>
        <sz val="12"/>
        <rFont val="Times New Roman"/>
        <family val="1"/>
      </rPr>
      <t>Tran Phuong Thao Hua</t>
    </r>
    <r>
      <rPr>
        <sz val="12"/>
        <rFont val="Times New Roman"/>
        <family val="1"/>
      </rPr>
      <t xml:space="preserve"> and Thi Chu Tran</t>
    </r>
  </si>
  <si>
    <r>
      <rPr>
        <b/>
        <sz val="12"/>
        <rFont val="Times New Roman"/>
        <family val="1"/>
      </rPr>
      <t xml:space="preserve">Sy Hung Nguyen </t>
    </r>
    <r>
      <rPr>
        <sz val="12"/>
        <rFont val="Times New Roman"/>
        <family val="1"/>
      </rPr>
      <t>and Thi Phuong Huyen Tran</t>
    </r>
  </si>
  <si>
    <r>
      <rPr>
        <b/>
        <sz val="12"/>
        <rFont val="Times New Roman"/>
        <family val="1"/>
      </rPr>
      <t>Ha Duy Khanh,</t>
    </r>
    <r>
      <rPr>
        <sz val="12"/>
        <rFont val="Times New Roman"/>
        <family val="1"/>
      </rPr>
      <t xml:space="preserve"> Soo-Yong Kim and </t>
    </r>
    <r>
      <rPr>
        <b/>
        <sz val="12"/>
        <rFont val="Times New Roman"/>
        <family val="1"/>
      </rPr>
      <t>Nguyen Van Khoa</t>
    </r>
  </si>
  <si>
    <r>
      <rPr>
        <b/>
        <sz val="12"/>
        <rFont val="Times New Roman"/>
        <family val="1"/>
      </rPr>
      <t>Huy-Binh Do,</t>
    </r>
    <r>
      <rPr>
        <sz val="12"/>
        <rFont val="Times New Roman"/>
        <family val="1"/>
      </rPr>
      <t xml:space="preserve"> Hoang-Trung Huynh, Thien-Trang Nguyen, Van-Cuong Pham, Tien-Luat Nguyen, </t>
    </r>
    <r>
      <rPr>
        <b/>
        <sz val="12"/>
        <rFont val="Times New Roman"/>
        <family val="1"/>
      </rPr>
      <t>Anh-Vu Phan-Gia</t>
    </r>
    <r>
      <rPr>
        <sz val="12"/>
        <rFont val="Times New Roman"/>
        <family val="1"/>
      </rPr>
      <t xml:space="preserve"> and Maria Merlyne De Souza</t>
    </r>
  </si>
  <si>
    <r>
      <t xml:space="preserve">Hai-Thanh Nguyen, Van-Khien Nguyen, Phan-Khanh-Tam Nguyen, </t>
    </r>
    <r>
      <rPr>
        <b/>
        <sz val="12"/>
        <rFont val="Times New Roman"/>
        <family val="1"/>
      </rPr>
      <t>Huy-Tuan Pham</t>
    </r>
    <r>
      <rPr>
        <sz val="12"/>
        <rFont val="Times New Roman"/>
        <family val="1"/>
      </rPr>
      <t>,</t>
    </r>
    <r>
      <rPr>
        <b/>
        <sz val="12"/>
        <rFont val="Times New Roman"/>
        <family val="1"/>
      </rPr>
      <t xml:space="preserve"> Quang-Khoa Dang and Pham Son Minh</t>
    </r>
  </si>
  <si>
    <r>
      <rPr>
        <b/>
        <sz val="12"/>
        <rFont val="Times New Roman"/>
        <family val="1"/>
      </rPr>
      <t>Thien Tran Ngoc</t>
    </r>
    <r>
      <rPr>
        <sz val="12"/>
        <rFont val="Times New Roman"/>
        <family val="1"/>
      </rPr>
      <t>, Ngoc-Huy Dinh, An-Duong Tra, Kha-Duy Doan, Binh-Minh Ngo and Anh-Duc Pham Duc</t>
    </r>
  </si>
  <si>
    <r>
      <rPr>
        <b/>
        <sz val="12"/>
        <rFont val="Times New Roman"/>
        <family val="1"/>
      </rPr>
      <t xml:space="preserve">Hong-Xuyen Thi Ho, </t>
    </r>
    <r>
      <rPr>
        <sz val="12"/>
        <rFont val="Times New Roman"/>
        <family val="1"/>
      </rPr>
      <t>Ngoc-Tra Tran Thi and Ngoc-Anh Ha Thi</t>
    </r>
  </si>
  <si>
    <r>
      <rPr>
        <b/>
        <sz val="12"/>
        <rFont val="Times New Roman"/>
        <family val="1"/>
      </rPr>
      <t>Dao Duy Kien,</t>
    </r>
    <r>
      <rPr>
        <sz val="12"/>
        <rFont val="Times New Roman"/>
        <family val="1"/>
      </rPr>
      <t xml:space="preserve"> </t>
    </r>
    <r>
      <rPr>
        <b/>
        <sz val="12"/>
        <rFont val="Times New Roman"/>
        <family val="1"/>
      </rPr>
      <t>Nguyen Thanh Hung,</t>
    </r>
    <r>
      <rPr>
        <sz val="12"/>
        <rFont val="Times New Roman"/>
        <family val="1"/>
      </rPr>
      <t xml:space="preserve"> Nguyen Thi Thu Hao, Nguyen Van Hung and Haidang Phan</t>
    </r>
  </si>
  <si>
    <r>
      <rPr>
        <b/>
        <sz val="12"/>
        <rFont val="Times New Roman"/>
        <family val="1"/>
      </rPr>
      <t>Duy Kien Dao</t>
    </r>
    <r>
      <rPr>
        <sz val="12"/>
        <rFont val="Times New Roman"/>
        <family val="1"/>
      </rPr>
      <t>, Hoang Ngoc Quy, Truong Giang Nguyen, Ductho Le, Hoai Nguyen and Haidang Phan</t>
    </r>
  </si>
  <si>
    <r>
      <rPr>
        <b/>
        <sz val="12"/>
        <rFont val="Times New Roman"/>
        <family val="1"/>
      </rPr>
      <t>Tuong Phuoc Tho,</t>
    </r>
    <r>
      <rPr>
        <sz val="12"/>
        <rFont val="Times New Roman"/>
        <family val="1"/>
      </rPr>
      <t xml:space="preserve"> Phan Phuc Khang, Tran Thanh Nhon and  Pham Phi Long</t>
    </r>
  </si>
  <si>
    <r>
      <rPr>
        <b/>
        <sz val="12"/>
        <rFont val="Times New Roman"/>
        <family val="1"/>
      </rPr>
      <t>Kiet Tran Tuan,</t>
    </r>
    <r>
      <rPr>
        <sz val="12"/>
        <rFont val="Times New Roman"/>
        <family val="1"/>
      </rPr>
      <t xml:space="preserve"> Duc Nguyen Phan, Tuan Le Anh, Khoa Nguyen Tan and An Huynh Thao</t>
    </r>
  </si>
  <si>
    <r>
      <rPr>
        <b/>
        <sz val="12"/>
        <rFont val="Times New Roman"/>
        <family val="1"/>
      </rPr>
      <t>Minh Tai Le</t>
    </r>
    <r>
      <rPr>
        <sz val="12"/>
        <rFont val="Times New Roman"/>
        <family val="1"/>
      </rPr>
      <t>, Hoang Khang Lu and Nhat Huy Do Huynh</t>
    </r>
  </si>
  <si>
    <r>
      <t xml:space="preserve">Ngan K. Le, </t>
    </r>
    <r>
      <rPr>
        <b/>
        <sz val="12"/>
        <rFont val="Times New Roman"/>
        <family val="1"/>
      </rPr>
      <t>Duy Q. Nguyen</t>
    </r>
    <r>
      <rPr>
        <sz val="12"/>
        <rFont val="Times New Roman"/>
        <family val="1"/>
      </rPr>
      <t xml:space="preserve">, Nhi Y. Dinh and Phu H. Le
 </t>
    </r>
  </si>
  <si>
    <r>
      <rPr>
        <b/>
        <sz val="12"/>
        <rFont val="Times New Roman"/>
        <family val="1"/>
      </rPr>
      <t>Thanh-Nhan Nguyen, Quang-Tri Tran</t>
    </r>
    <r>
      <rPr>
        <sz val="12"/>
        <rFont val="Times New Roman"/>
        <family val="1"/>
      </rPr>
      <t xml:space="preserve"> and Tho Alang</t>
    </r>
  </si>
  <si>
    <r>
      <rPr>
        <b/>
        <sz val="12"/>
        <rFont val="Times New Roman"/>
        <family val="1"/>
      </rPr>
      <t>Minh Tai Le,</t>
    </r>
    <r>
      <rPr>
        <sz val="12"/>
        <rFont val="Times New Roman"/>
        <family val="1"/>
      </rPr>
      <t xml:space="preserve"> Thi Cam Duyen Doan and Huynh Thao Vy Nguyen</t>
    </r>
  </si>
  <si>
    <r>
      <t xml:space="preserve">Trung Tin Ngo, </t>
    </r>
    <r>
      <rPr>
        <b/>
        <sz val="12"/>
        <rFont val="Times New Roman"/>
        <family val="1"/>
      </rPr>
      <t>Minh Tai Le,</t>
    </r>
    <r>
      <rPr>
        <sz val="12"/>
        <rFont val="Times New Roman"/>
        <family val="1"/>
      </rPr>
      <t xml:space="preserve"> Nguyen Kim Thoa Vo and Thanh Nam Luong</t>
    </r>
  </si>
  <si>
    <r>
      <rPr>
        <b/>
        <sz val="12"/>
        <rFont val="Times New Roman"/>
        <family val="1"/>
      </rPr>
      <t>Lieu B. Nguyen</t>
    </r>
    <r>
      <rPr>
        <sz val="12"/>
        <rFont val="Times New Roman"/>
        <family val="1"/>
      </rPr>
      <t xml:space="preserve"> and Duc-Thien Pham</t>
    </r>
  </si>
  <si>
    <r>
      <t xml:space="preserve">Minh-Nhat Nguyen, Quy-Long Nguyen, </t>
    </r>
    <r>
      <rPr>
        <b/>
        <sz val="12"/>
        <rFont val="Times New Roman"/>
        <family val="1"/>
      </rPr>
      <t>Ngoc-Thien Tran, Vinh-Tien Nguyen and Minh The-Uyen Tran</t>
    </r>
  </si>
  <si>
    <r>
      <rPr>
        <b/>
        <sz val="12"/>
        <rFont val="Times New Roman"/>
        <family val="1"/>
      </rPr>
      <t xml:space="preserve">Hoang Minh Hao, </t>
    </r>
    <r>
      <rPr>
        <sz val="12"/>
        <rFont val="Times New Roman"/>
        <family val="1"/>
      </rPr>
      <t xml:space="preserve">Ho Dung Manh and </t>
    </r>
    <r>
      <rPr>
        <b/>
        <sz val="12"/>
        <rFont val="Times New Roman"/>
        <family val="1"/>
      </rPr>
      <t>Vo Thi Nga</t>
    </r>
  </si>
  <si>
    <r>
      <t>Chu Nhat Minh Quan;</t>
    </r>
    <r>
      <rPr>
        <b/>
        <sz val="12"/>
        <rFont val="Times New Roman"/>
        <family val="1"/>
      </rPr>
      <t xml:space="preserve"> Tuong Phuoc Tho;</t>
    </r>
    <r>
      <rPr>
        <sz val="12"/>
        <rFont val="Times New Roman"/>
        <family val="1"/>
      </rPr>
      <t xml:space="preserve"> Nguyen Truong Thinh</t>
    </r>
  </si>
  <si>
    <r>
      <rPr>
        <b/>
        <sz val="12"/>
        <rFont val="Times New Roman"/>
        <family val="1"/>
      </rPr>
      <t>Nguyen Duy Dat*</t>
    </r>
    <r>
      <rPr>
        <sz val="12"/>
        <rFont val="Times New Roman"/>
        <family val="1"/>
      </rPr>
      <t xml:space="preserve">, Vu Nguyen Minh Chau, </t>
    </r>
    <r>
      <rPr>
        <b/>
        <sz val="12"/>
        <rFont val="Times New Roman"/>
        <family val="1"/>
      </rPr>
      <t>Anh Thi Kim Tran</t>
    </r>
  </si>
  <si>
    <r>
      <t xml:space="preserve">Ngo Thi Thuong, Tran Ngoc Thanh*, </t>
    </r>
    <r>
      <rPr>
        <b/>
        <sz val="12"/>
        <rFont val="Times New Roman"/>
        <family val="1"/>
      </rPr>
      <t>Nguyen Duy Liem,</t>
    </r>
    <r>
      <rPr>
        <sz val="12"/>
        <rFont val="Times New Roman"/>
        <family val="1"/>
      </rPr>
      <t xml:space="preserve"> Kim Dong Joo</t>
    </r>
  </si>
  <si>
    <r>
      <t xml:space="preserve">Duong Le, Canh Ha Nguyen, </t>
    </r>
    <r>
      <rPr>
        <b/>
        <sz val="12"/>
        <rFont val="Times New Roman"/>
        <family val="1"/>
      </rPr>
      <t>Thi Hong Nga Pham, Van Thuc Nguyen, Son Minh Pham, Minh Tai Le, and Thanh Tan Nguyen</t>
    </r>
  </si>
  <si>
    <r>
      <t xml:space="preserve">Lam Ngoc Tra My*, Le Duc Hien, </t>
    </r>
    <r>
      <rPr>
        <b/>
        <sz val="12"/>
        <rFont val="Times New Roman"/>
        <family val="1"/>
      </rPr>
      <t>Nguyen Duy Liem</t>
    </r>
  </si>
  <si>
    <r>
      <rPr>
        <b/>
        <sz val="12"/>
        <rFont val="Times New Roman"/>
        <family val="1"/>
      </rPr>
      <t>Tuan-Anh Tran, Le S. Hai,</t>
    </r>
    <r>
      <rPr>
        <sz val="12"/>
        <rFont val="Times New Roman"/>
        <family val="1"/>
      </rPr>
      <t xml:space="preserve"> Cuong Q. Nguyen, Vo T. T. Vi, Tran P. T. Linh and Nguyen N. Hieu*</t>
    </r>
  </si>
  <si>
    <r>
      <rPr>
        <b/>
        <sz val="12"/>
        <rFont val="Times New Roman"/>
        <family val="1"/>
      </rPr>
      <t>Tuan-Anh Tran, Le S. Hai,</t>
    </r>
    <r>
      <rPr>
        <sz val="12"/>
        <rFont val="Times New Roman"/>
        <family val="1"/>
      </rPr>
      <t xml:space="preserve"> Vo T. T. Vi, Cuong Q. Nguyen, Nguyen T. Nghiem, Le T. P. Thao and Nguyen N. Hieu*</t>
    </r>
  </si>
  <si>
    <r>
      <rPr>
        <b/>
        <sz val="12"/>
        <rFont val="Times New Roman"/>
        <family val="1"/>
      </rPr>
      <t>Duy-Liem Nguyen</t>
    </r>
    <r>
      <rPr>
        <sz val="12"/>
        <rFont val="Times New Roman"/>
        <family val="1"/>
      </rPr>
      <t>, Huy-Viet Le, Thi-Bich-Nga Vu, Van-Thuan Nguyen, Ngoc-Thanh Tran*</t>
    </r>
  </si>
  <si>
    <r>
      <rPr>
        <b/>
        <sz val="12"/>
        <rFont val="Times New Roman"/>
        <family val="1"/>
      </rPr>
      <t>Ngoc-Duong Nguyen*,</t>
    </r>
    <r>
      <rPr>
        <sz val="12"/>
        <rFont val="Times New Roman"/>
        <family val="1"/>
      </rPr>
      <t xml:space="preserve"> Thien-Nhan Nguyen, Trung-Kien Nguyen, Thuc P. Vo</t>
    </r>
  </si>
  <si>
    <r>
      <t xml:space="preserve">Jinggui Zhou, </t>
    </r>
    <r>
      <rPr>
        <b/>
        <sz val="12"/>
        <rFont val="Times New Roman"/>
        <family val="1"/>
      </rPr>
      <t>Huy-Binh Do</t>
    </r>
    <r>
      <rPr>
        <sz val="12"/>
        <rFont val="Times New Roman"/>
        <family val="1"/>
      </rPr>
      <t xml:space="preserve"> and Maria Merlyne De Souza</t>
    </r>
  </si>
  <si>
    <r>
      <rPr>
        <b/>
        <sz val="12"/>
        <rFont val="Times New Roman"/>
        <family val="1"/>
      </rPr>
      <t>Nguyen Duy Dat*</t>
    </r>
    <r>
      <rPr>
        <sz val="12"/>
        <rFont val="Times New Roman"/>
        <family val="1"/>
      </rPr>
      <t xml:space="preserve">, Quang Sang Huynh, </t>
    </r>
    <r>
      <rPr>
        <b/>
        <sz val="12"/>
        <rFont val="Times New Roman"/>
        <family val="1"/>
      </rPr>
      <t>Kim Anh Thi Tran, My Linh Nguyen</t>
    </r>
  </si>
  <si>
    <r>
      <rPr>
        <b/>
        <sz val="12"/>
        <rFont val="Times New Roman"/>
        <family val="1"/>
      </rPr>
      <t>My Linh Nguyen</t>
    </r>
    <r>
      <rPr>
        <sz val="12"/>
        <rFont val="Times New Roman"/>
        <family val="1"/>
      </rPr>
      <t xml:space="preserve">, Thi-Dieu-Hien Vo , </t>
    </r>
    <r>
      <rPr>
        <b/>
        <sz val="12"/>
        <rFont val="Times New Roman"/>
        <family val="1"/>
      </rPr>
      <t>Nguyen Duy Dat*</t>
    </r>
    <r>
      <rPr>
        <sz val="12"/>
        <rFont val="Times New Roman"/>
        <family val="1"/>
      </rPr>
      <t>, Van-Truc Nguyen, Anh Thi Kim Tran, Phuong-Thao Nguyen, Xuan-Thanh Bui</t>
    </r>
  </si>
  <si>
    <r>
      <rPr>
        <b/>
        <sz val="12"/>
        <rFont val="Times New Roman"/>
        <family val="1"/>
      </rPr>
      <t>Thanh-Hung Nguye</t>
    </r>
    <r>
      <rPr>
        <sz val="12"/>
        <rFont val="Times New Roman"/>
        <family val="1"/>
      </rPr>
      <t>n, Tan Nguyen*, Tam T. Truong, Dinh Thien Vuong Doan, Duc-Hoc Tran</t>
    </r>
  </si>
  <si>
    <r>
      <rPr>
        <b/>
        <sz val="12"/>
        <rFont val="Times New Roman"/>
        <family val="1"/>
      </rPr>
      <t>Tran Kim Toai</t>
    </r>
    <r>
      <rPr>
        <sz val="12"/>
        <rFont val="Times New Roman"/>
        <family val="1"/>
      </rPr>
      <t xml:space="preserve">, Roman Senkerik, Ivan Zelinka, Adam Ulrich, </t>
    </r>
    <r>
      <rPr>
        <b/>
        <sz val="12"/>
        <rFont val="Times New Roman"/>
        <family val="1"/>
      </rPr>
      <t>Vo Thi Xuan Hanh &amp; Vo Minh Huan</t>
    </r>
  </si>
  <si>
    <r>
      <rPr>
        <b/>
        <sz val="12"/>
        <rFont val="Times New Roman"/>
        <family val="1"/>
      </rPr>
      <t>Linh Tran Khanh Vu*,</t>
    </r>
    <r>
      <rPr>
        <sz val="12"/>
        <rFont val="Times New Roman"/>
        <family val="1"/>
      </rPr>
      <t xml:space="preserve"> Anh Thuy Kim Nguyen and Ngoc Lieu Le</t>
    </r>
  </si>
  <si>
    <r>
      <t xml:space="preserve">Giancarlo C Righini*, Cristina Armellini, Maurizio Ferrari, Alice Carlotto, Alessandro Carpentiero, Andrea Chiappini, Alessandro Chiasera, Anna Lukowiak, </t>
    </r>
    <r>
      <rPr>
        <b/>
        <sz val="12"/>
        <rFont val="Times New Roman"/>
        <family val="1"/>
      </rPr>
      <t>Thi Ngoc Lam Tran</t>
    </r>
    <r>
      <rPr>
        <sz val="12"/>
        <rFont val="Times New Roman"/>
        <family val="1"/>
      </rPr>
      <t>, Stefano Varas</t>
    </r>
  </si>
  <si>
    <r>
      <t xml:space="preserve">N. I. Sulaiman, M. Abu Bakar*, N. H. H. Abu Bakar*, N. Saito, </t>
    </r>
    <r>
      <rPr>
        <b/>
        <sz val="12"/>
        <rFont val="Times New Roman"/>
        <family val="1"/>
      </rPr>
      <t>V.P. Thai</t>
    </r>
  </si>
  <si>
    <r>
      <t xml:space="preserve">Van-Tin Luu, </t>
    </r>
    <r>
      <rPr>
        <b/>
        <sz val="12"/>
        <rFont val="Times New Roman"/>
        <family val="1"/>
      </rPr>
      <t>Vu-Hoang Tran</t>
    </r>
    <r>
      <rPr>
        <sz val="12"/>
        <rFont val="Times New Roman"/>
        <family val="1"/>
      </rPr>
      <t>, Egor Poliakov, Ching-Chun Huang</t>
    </r>
  </si>
  <si>
    <r>
      <rPr>
        <b/>
        <sz val="12"/>
        <rFont val="Times New Roman"/>
        <family val="1"/>
      </rPr>
      <t>Le Minh Nhut, Thanh-Tuan Pham*</t>
    </r>
    <r>
      <rPr>
        <sz val="12"/>
        <rFont val="Times New Roman"/>
        <family val="1"/>
      </rPr>
      <t xml:space="preserve"> , Tien-Dung Tran, </t>
    </r>
    <r>
      <rPr>
        <b/>
        <sz val="12"/>
        <rFont val="Times New Roman"/>
        <family val="1"/>
      </rPr>
      <t>Vu Dinh Huan</t>
    </r>
    <r>
      <rPr>
        <sz val="12"/>
        <rFont val="Times New Roman"/>
        <family val="1"/>
      </rPr>
      <t>, Seoyong Shin*</t>
    </r>
  </si>
  <si>
    <r>
      <t xml:space="preserve">Nga Thi Thanh Ha, </t>
    </r>
    <r>
      <rPr>
        <b/>
        <sz val="12"/>
        <rFont val="Times New Roman"/>
        <family val="1"/>
      </rPr>
      <t>Thanh Tung Pham</t>
    </r>
    <r>
      <rPr>
        <sz val="12"/>
        <rFont val="Times New Roman"/>
        <family val="1"/>
      </rPr>
      <t>, Hoa Xuan Mac, Lien Le Phuong Nguyen, Zsuzsanna Horváth-Mezofi, Mónika Göb, Quang Duc Nguyen, László Baranyai*, Tamás Zsom, László Ferenc Friedrich and Géza Hitka</t>
    </r>
  </si>
  <si>
    <r>
      <t xml:space="preserve">Agustinus Silalahi, Ronald Sukwadi*, Vanessa Vanessa, </t>
    </r>
    <r>
      <rPr>
        <b/>
        <sz val="12"/>
        <rFont val="Times New Roman"/>
        <family val="1"/>
      </rPr>
      <t>Minh-Tai Le,</t>
    </r>
    <r>
      <rPr>
        <sz val="12"/>
        <rFont val="Times New Roman"/>
        <family val="1"/>
      </rPr>
      <t xml:space="preserve"> T</t>
    </r>
    <r>
      <rPr>
        <b/>
        <sz val="12"/>
        <rFont val="Times New Roman"/>
        <family val="1"/>
      </rPr>
      <t>hu Thi Bich Nguyen</t>
    </r>
  </si>
  <si>
    <r>
      <rPr>
        <b/>
        <sz val="12"/>
        <rFont val="Times New Roman"/>
        <family val="1"/>
      </rPr>
      <t>Nhung T. Tuyet Hoang</t>
    </r>
    <r>
      <rPr>
        <sz val="12"/>
        <rFont val="Times New Roman"/>
        <family val="1"/>
      </rPr>
      <t xml:space="preserve"> and D. Duc Nguyen*</t>
    </r>
  </si>
  <si>
    <r>
      <t xml:space="preserve">H A Hoang,* , M D H Tran , </t>
    </r>
    <r>
      <rPr>
        <b/>
        <sz val="12"/>
        <rFont val="Times New Roman"/>
        <family val="1"/>
      </rPr>
      <t>Quang Vang Dang</t>
    </r>
    <r>
      <rPr>
        <sz val="12"/>
        <rFont val="Times New Roman"/>
        <family val="1"/>
      </rPr>
      <t>, N T Nguyen</t>
    </r>
  </si>
  <si>
    <r>
      <t xml:space="preserve">Vien The Giang, </t>
    </r>
    <r>
      <rPr>
        <b/>
        <sz val="12"/>
        <rFont val="Times New Roman"/>
        <family val="1"/>
      </rPr>
      <t>Vo Thi My Huong*</t>
    </r>
  </si>
  <si>
    <r>
      <t xml:space="preserve">Lu Thi Mong Thy, </t>
    </r>
    <r>
      <rPr>
        <b/>
        <sz val="12"/>
        <rFont val="Times New Roman"/>
        <family val="1"/>
      </rPr>
      <t>Nguyen Tien Giang,</t>
    </r>
    <r>
      <rPr>
        <sz val="12"/>
        <rFont val="Times New Roman"/>
        <family val="1"/>
      </rPr>
      <t xml:space="preserve"> Nguyen Hang, </t>
    </r>
    <r>
      <rPr>
        <b/>
        <sz val="12"/>
        <rFont val="Times New Roman"/>
        <family val="1"/>
      </rPr>
      <t>Ly Tan Nhiem*</t>
    </r>
  </si>
  <si>
    <r>
      <t xml:space="preserve">Chun-Han Chang, Bo-Jyun Lin, Chun-Han Chen, </t>
    </r>
    <r>
      <rPr>
        <b/>
        <sz val="12"/>
        <rFont val="Times New Roman"/>
        <family val="1"/>
      </rPr>
      <t>Nham-Linh Nguyen</t>
    </r>
    <r>
      <rPr>
        <sz val="12"/>
        <rFont val="Times New Roman"/>
        <family val="1"/>
      </rPr>
      <t>, Tsung-Han Hsieh, Jui-Hsin Su and Mei-Chuan Chen*</t>
    </r>
  </si>
  <si>
    <r>
      <t xml:space="preserve">Nguyen Hang, Nguyen Huu Hieu, </t>
    </r>
    <r>
      <rPr>
        <b/>
        <sz val="12"/>
        <rFont val="Times New Roman"/>
        <family val="1"/>
      </rPr>
      <t>Ly Tan Nhiem*</t>
    </r>
  </si>
  <si>
    <r>
      <t xml:space="preserve">Minh Huy Do, </t>
    </r>
    <r>
      <rPr>
        <b/>
        <sz val="12"/>
        <rFont val="Times New Roman"/>
        <family val="1"/>
      </rPr>
      <t>Ly Tan Nhiem*</t>
    </r>
  </si>
  <si>
    <r>
      <t xml:space="preserve">Nguyen Ngoc Kim Tuyen, Quach Thi Thanh Huong, Nguyen Thanh Hoai Nam, Nguyen Duy Hai, Ninh Thi Tinh, Ton That Buu, Tran Le Hoai Nhi, Bui Thanh Duy, Tran Nhat Khanh, </t>
    </r>
    <r>
      <rPr>
        <b/>
        <sz val="12"/>
        <rFont val="Times New Roman"/>
        <family val="1"/>
      </rPr>
      <t>Ly Tan Nhiem</t>
    </r>
    <r>
      <rPr>
        <sz val="12"/>
        <rFont val="Times New Roman"/>
        <family val="1"/>
      </rPr>
      <t>, Nguyen Manh Tung, Mai Thanh Phong*, Nguyen Huu Hieu*</t>
    </r>
  </si>
  <si>
    <r>
      <t xml:space="preserve">Do Thi Minh Thu, Nguyen Minh Hieu, </t>
    </r>
    <r>
      <rPr>
        <b/>
        <sz val="12"/>
        <rFont val="Times New Roman"/>
        <family val="1"/>
      </rPr>
      <t>Nguyen Linh-Nham</t>
    </r>
  </si>
  <si>
    <r>
      <t xml:space="preserve">Tran Nguyen Duy Phuong, </t>
    </r>
    <r>
      <rPr>
        <b/>
        <sz val="12"/>
        <rFont val="Times New Roman"/>
        <family val="1"/>
      </rPr>
      <t>Tran Duc Thien,</t>
    </r>
    <r>
      <rPr>
        <sz val="12"/>
        <rFont val="Times New Roman"/>
        <family val="1"/>
      </rPr>
      <t xml:space="preserve"> Truong Quoc Thanh, and Dao Thanh Liem</t>
    </r>
  </si>
  <si>
    <r>
      <t>Tran Ngoc Huy Thinh, Pham Duc Lam, Huy Q. Tran*, Lam Hoang Cat Tien,</t>
    </r>
    <r>
      <rPr>
        <b/>
        <sz val="12"/>
        <rFont val="Times New Roman"/>
        <family val="1"/>
      </rPr>
      <t xml:space="preserve"> Pham Huu Thai</t>
    </r>
  </si>
  <si>
    <r>
      <rPr>
        <b/>
        <sz val="12"/>
        <rFont val="Times New Roman"/>
        <family val="1"/>
      </rPr>
      <t>Vu-Tu Tran</t>
    </r>
    <r>
      <rPr>
        <sz val="12"/>
        <rFont val="Times New Roman"/>
        <family val="1"/>
      </rPr>
      <t xml:space="preserve">, Thanh-Nhan Phan, </t>
    </r>
    <r>
      <rPr>
        <b/>
        <sz val="12"/>
        <rFont val="Times New Roman"/>
        <family val="1"/>
      </rPr>
      <t>Van-Tieng Tran, Tien-Tho Do, H. T. Tai Nguyen*</t>
    </r>
    <r>
      <rPr>
        <sz val="12"/>
        <rFont val="Times New Roman"/>
        <family val="1"/>
      </rPr>
      <t xml:space="preserve"> &amp; Mai Lan Nguyen</t>
    </r>
  </si>
  <si>
    <r>
      <t xml:space="preserve">María Eugenia Cruz, </t>
    </r>
    <r>
      <rPr>
        <b/>
        <sz val="12"/>
        <rFont val="Times New Roman"/>
        <family val="1"/>
      </rPr>
      <t>Thi Ngoc Lam Tran,</t>
    </r>
    <r>
      <rPr>
        <sz val="12"/>
        <rFont val="Times New Roman"/>
        <family val="1"/>
      </rPr>
      <t xml:space="preserve"> Alessandro Chiasera, Alicia Durán, Joaquín Fernandez, Rolindes Balda, Yolanda Castro*</t>
    </r>
  </si>
  <si>
    <r>
      <t xml:space="preserve">Alice Carlotto*, </t>
    </r>
    <r>
      <rPr>
        <b/>
        <sz val="12"/>
        <rFont val="Times New Roman"/>
        <family val="1"/>
      </rPr>
      <t>Thi Ngoc Lam Tran,</t>
    </r>
    <r>
      <rPr>
        <sz val="12"/>
        <rFont val="Times New Roman"/>
        <family val="1"/>
      </rPr>
      <t xml:space="preserve"> Bartosz Babiarczuk, Nicola Bazzanella, Anna Szczurek, Stefano Varas, Justyna Krzak, Oreste S Bursi, Daniele Zonta, Anna Łukowiak, Giancarlo C Righini, Maurizio Ferrari, Silvia M Pietralunga, Alessandro Chiasera*</t>
    </r>
  </si>
  <si>
    <r>
      <t xml:space="preserve">Hung Thanh Nguyen, Eirik Gjerløw, </t>
    </r>
    <r>
      <rPr>
        <b/>
        <sz val="12"/>
        <rFont val="Times New Roman"/>
        <family val="1"/>
      </rPr>
      <t>Minh-Thu T. Huynh*</t>
    </r>
  </si>
  <si>
    <r>
      <rPr>
        <b/>
        <sz val="12"/>
        <rFont val="Times New Roman"/>
        <family val="1"/>
      </rPr>
      <t>Duc-Tri Do;</t>
    </r>
    <r>
      <rPr>
        <sz val="12"/>
        <rFont val="Times New Roman"/>
        <family val="1"/>
      </rPr>
      <t xml:space="preserve"> Khai M. Nguyen; Vinh-Thanh Tran*</t>
    </r>
  </si>
  <si>
    <r>
      <t xml:space="preserve">Thai Anh Nguyen, </t>
    </r>
    <r>
      <rPr>
        <b/>
        <sz val="12"/>
        <rFont val="Times New Roman"/>
        <family val="1"/>
      </rPr>
      <t>Huu Trung Bui,</t>
    </r>
    <r>
      <rPr>
        <sz val="12"/>
        <rFont val="Times New Roman"/>
        <family val="1"/>
      </rPr>
      <t xml:space="preserve"> Vu Bich Hanh Dang, Thi Bich Huyen Trinh, Thi Huynh Tram Le and </t>
    </r>
    <r>
      <rPr>
        <b/>
        <sz val="12"/>
        <rFont val="Times New Roman"/>
        <family val="1"/>
      </rPr>
      <t>Vinh Tien Nguyen*</t>
    </r>
  </si>
  <si>
    <r>
      <t xml:space="preserve">Duy Phong Pham, Hongrae Kim, Jiwon Choi, Donghyun Oh, Yung-Bin Chung, Woo-Seok Jeon, Jungyun Jo, </t>
    </r>
    <r>
      <rPr>
        <b/>
        <sz val="12"/>
        <rFont val="Times New Roman"/>
        <family val="1"/>
      </rPr>
      <t xml:space="preserve">Vinh-Ai Dao, </t>
    </r>
    <r>
      <rPr>
        <sz val="12"/>
        <rFont val="Times New Roman"/>
        <family val="1"/>
      </rPr>
      <t>Suresh Kumar Dhungel, Junsin Yi*</t>
    </r>
  </si>
  <si>
    <r>
      <rPr>
        <b/>
        <sz val="12"/>
        <rFont val="Times New Roman"/>
        <family val="1"/>
      </rPr>
      <t>Thanh Trung Do, Van-Thuc Nguyen*,</t>
    </r>
    <r>
      <rPr>
        <sz val="12"/>
        <rFont val="Times New Roman"/>
        <family val="1"/>
      </rPr>
      <t xml:space="preserve"> </t>
    </r>
    <r>
      <rPr>
        <b/>
        <sz val="12"/>
        <rFont val="Times New Roman"/>
        <family val="1"/>
      </rPr>
      <t>Huynh Do Song Toan, Pham Son Minh*,</t>
    </r>
    <r>
      <rPr>
        <sz val="12"/>
        <rFont val="Times New Roman"/>
        <family val="1"/>
      </rPr>
      <t xml:space="preserve"> </t>
    </r>
    <r>
      <rPr>
        <b/>
        <sz val="12"/>
        <rFont val="Times New Roman"/>
        <family val="1"/>
      </rPr>
      <t>Tran Minh The Uyen, Trung H. Huynh, Vinh Tien Nguye</t>
    </r>
    <r>
      <rPr>
        <sz val="12"/>
        <rFont val="Times New Roman"/>
        <family val="1"/>
      </rPr>
      <t>n and Van Thanh Tien Nguyen*</t>
    </r>
  </si>
  <si>
    <r>
      <t xml:space="preserve">CH Thai*, AMJ Fereira, H Nguyen-Xuan, </t>
    </r>
    <r>
      <rPr>
        <b/>
        <sz val="12"/>
        <rFont val="Times New Roman"/>
        <family val="1"/>
      </rPr>
      <t>PT Hung</t>
    </r>
    <r>
      <rPr>
        <sz val="12"/>
        <rFont val="Times New Roman"/>
        <family val="1"/>
      </rPr>
      <t>, P Phung-Van*</t>
    </r>
  </si>
  <si>
    <r>
      <t xml:space="preserve">Tran Khanh Long, </t>
    </r>
    <r>
      <rPr>
        <b/>
        <sz val="12"/>
        <rFont val="Times New Roman"/>
        <family val="1"/>
      </rPr>
      <t xml:space="preserve">Pham Thi Hong Nga </t>
    </r>
    <r>
      <rPr>
        <sz val="12"/>
        <rFont val="Times New Roman"/>
        <family val="1"/>
      </rPr>
      <t>and Tran Minh The Uyen</t>
    </r>
  </si>
  <si>
    <r>
      <rPr>
        <b/>
        <sz val="12"/>
        <rFont val="Times New Roman"/>
        <family val="1"/>
      </rPr>
      <t>Thien Huynh-The,</t>
    </r>
    <r>
      <rPr>
        <sz val="12"/>
        <rFont val="Times New Roman"/>
        <family val="1"/>
      </rPr>
      <t xml:space="preserve"> Thippa Reddy Gadekallu, Weizheng Wang, Gokul Yenduri, Pasika Ranaweera*, Quoc-Viet Pham, Daniel Benevides da Costa, Madhusanka Liyanage</t>
    </r>
  </si>
  <si>
    <r>
      <rPr>
        <b/>
        <sz val="12"/>
        <rFont val="Times New Roman"/>
        <family val="1"/>
      </rPr>
      <t>Thien Huynh-The*</t>
    </r>
    <r>
      <rPr>
        <sz val="12"/>
        <rFont val="Times New Roman"/>
        <family val="1"/>
      </rPr>
      <t>, Quoc-Viet Pham, Xuan-Qui Pham, Nguyen Thanh Thi, Zhu Han, Dong-Seong Kim</t>
    </r>
  </si>
  <si>
    <r>
      <t xml:space="preserve">Rajeswari Chengoden, Nancy Victor, </t>
    </r>
    <r>
      <rPr>
        <b/>
        <sz val="12"/>
        <rFont val="Times New Roman"/>
        <family val="1"/>
      </rPr>
      <t>Thien Huynh-The,</t>
    </r>
    <r>
      <rPr>
        <sz val="12"/>
        <rFont val="Times New Roman"/>
        <family val="1"/>
      </rPr>
      <t xml:space="preserve"> Gokul Yenduri, Rutvij H.Jhaveri, Mamoun Alazab*, Sweta Bhattacharya, Pawan Hegde, Praveen Kumar Reddy Maddikunta, Thippa Reddy Gadekallu*</t>
    </r>
  </si>
  <si>
    <r>
      <t xml:space="preserve">Van-Sang Doan*, </t>
    </r>
    <r>
      <rPr>
        <b/>
        <sz val="12"/>
        <rFont val="Times New Roman"/>
        <family val="1"/>
      </rPr>
      <t>Thien Huynh-The</t>
    </r>
    <r>
      <rPr>
        <sz val="12"/>
        <rFont val="Times New Roman"/>
        <family val="1"/>
      </rPr>
      <t>, Van-Phuc Hoang, Jiri Vesely</t>
    </r>
  </si>
  <si>
    <r>
      <rPr>
        <b/>
        <sz val="12"/>
        <rFont val="Times New Roman"/>
        <family val="1"/>
      </rPr>
      <t>P. T. Hung,</t>
    </r>
    <r>
      <rPr>
        <sz val="12"/>
        <rFont val="Times New Roman"/>
        <family val="1"/>
      </rPr>
      <t xml:space="preserve"> P. Phung‑Van*, Chien H. Thai*</t>
    </r>
  </si>
  <si>
    <r>
      <t xml:space="preserve">Thi-Kim-Yen Duong, Nhat-Nam Nguyen, Ngoc-Tin Nguyen, Huu-Duy Tran,Kim-Phi-Phung Nguyen, Thi-Hoai-Thu Nguyen, </t>
    </r>
    <r>
      <rPr>
        <b/>
        <sz val="12"/>
        <rFont val="Times New Roman"/>
        <family val="1"/>
      </rPr>
      <t>Thi-Nga Vo</t>
    </r>
    <r>
      <rPr>
        <sz val="12"/>
        <rFont val="Times New Roman"/>
        <family val="1"/>
      </rPr>
      <t xml:space="preserve"> &amp; Thi-Anh-Tuyet Nguyen*</t>
    </r>
  </si>
  <si>
    <r>
      <rPr>
        <b/>
        <sz val="12"/>
        <rFont val="Times New Roman"/>
        <family val="1"/>
      </rPr>
      <t>Thi Duy Hanh Le*, Huynh Nguyen Anh Tuan*</t>
    </r>
    <r>
      <rPr>
        <sz val="12"/>
        <rFont val="Times New Roman"/>
        <family val="1"/>
      </rPr>
      <t>, Van Tien Nguyen, Anh Thi Le</t>
    </r>
  </si>
  <si>
    <r>
      <rPr>
        <b/>
        <sz val="12"/>
        <rFont val="Times New Roman"/>
        <family val="1"/>
      </rPr>
      <t>Pham Son Minh, Tran Minh The Uyen, Thanh Trung Do, Van-Thuc Nguyen*,</t>
    </r>
    <r>
      <rPr>
        <sz val="12"/>
        <rFont val="Times New Roman"/>
        <family val="1"/>
      </rPr>
      <t xml:space="preserve"> and Van Thanh Tien Nguyen*</t>
    </r>
  </si>
  <si>
    <r>
      <t xml:space="preserve">Nguyen Van Phuc, Ta Huu Hieu, and </t>
    </r>
    <r>
      <rPr>
        <b/>
        <sz val="12"/>
        <rFont val="Times New Roman"/>
        <family val="1"/>
      </rPr>
      <t>Nguyen Duc Thanh</t>
    </r>
  </si>
  <si>
    <r>
      <t xml:space="preserve">Vinh-Thanh Tran, </t>
    </r>
    <r>
      <rPr>
        <b/>
        <sz val="12"/>
        <rFont val="Times New Roman"/>
        <family val="1"/>
      </rPr>
      <t>Duc-Tri Do,</t>
    </r>
    <r>
      <rPr>
        <sz val="12"/>
        <rFont val="Times New Roman"/>
        <family val="1"/>
      </rPr>
      <t xml:space="preserve"> Minh-Khai Nguyen</t>
    </r>
  </si>
  <si>
    <r>
      <t xml:space="preserve">Dasom Jeong, </t>
    </r>
    <r>
      <rPr>
        <b/>
        <sz val="12"/>
        <rFont val="Times New Roman"/>
        <family val="1"/>
      </rPr>
      <t>Hai Nguyen Le Dang</t>
    </r>
    <r>
      <rPr>
        <sz val="12"/>
        <rFont val="Times New Roman"/>
        <family val="1"/>
      </rPr>
      <t>, Jin Hwan Ko*</t>
    </r>
  </si>
  <si>
    <r>
      <t xml:space="preserve">Duc-Phong Nguyen, Paul Berg, Bilel Debbabi, Tan-Nhu Nguyen, </t>
    </r>
    <r>
      <rPr>
        <b/>
        <sz val="12"/>
        <rFont val="Times New Roman"/>
        <family val="1"/>
      </rPr>
      <t>Vi-Do Tran,</t>
    </r>
    <r>
      <rPr>
        <sz val="12"/>
        <rFont val="Times New Roman"/>
        <family val="1"/>
      </rPr>
      <t xml:space="preserve"> Ho-Quang Nguyen, Stéphanie Dakpé, Tien-Tuan Dao*</t>
    </r>
  </si>
  <si>
    <r>
      <rPr>
        <b/>
        <sz val="12"/>
        <rFont val="Times New Roman"/>
        <family val="1"/>
      </rPr>
      <t>Van-Thuc Nguyen*, Pham Son Minh*, Tran Minh The Uyen, Thanh Trung Do, Han Vuong Thi Ngoc, Minh-Tai L</t>
    </r>
    <r>
      <rPr>
        <sz val="12"/>
        <rFont val="Times New Roman"/>
        <family val="1"/>
      </rPr>
      <t>e and Van Thanh Tien Nguyen*</t>
    </r>
  </si>
  <si>
    <r>
      <t xml:space="preserve">Nguyen V.K., </t>
    </r>
    <r>
      <rPr>
        <b/>
        <sz val="12"/>
        <rFont val="Times New Roman"/>
        <family val="1"/>
      </rPr>
      <t>Pham Huy-Tuan*</t>
    </r>
    <r>
      <rPr>
        <sz val="12"/>
        <rFont val="Times New Roman"/>
        <family val="1"/>
      </rPr>
      <t xml:space="preserve">, Pham H.-H., </t>
    </r>
    <r>
      <rPr>
        <b/>
        <sz val="12"/>
        <rFont val="Times New Roman"/>
        <family val="1"/>
      </rPr>
      <t>Dang Quang-Khoa</t>
    </r>
    <r>
      <rPr>
        <sz val="12"/>
        <rFont val="Times New Roman"/>
        <family val="1"/>
      </rPr>
      <t xml:space="preserve">, </t>
    </r>
    <r>
      <rPr>
        <b/>
        <sz val="12"/>
        <rFont val="Times New Roman"/>
        <family val="1"/>
      </rPr>
      <t>Pham Son Minh</t>
    </r>
  </si>
  <si>
    <r>
      <rPr>
        <b/>
        <sz val="12"/>
        <rFont val="Times New Roman"/>
        <family val="1"/>
      </rPr>
      <t>Van-Thuc Nguyen *, Pham Son Minh * , Tran Minh The Uyen, Thanh Trung Do</t>
    </r>
    <r>
      <rPr>
        <sz val="12"/>
        <rFont val="Times New Roman"/>
        <family val="1"/>
      </rPr>
      <t xml:space="preserve"> , Nguyen Canh Ha, and Van Thanh Tien Nguyen*</t>
    </r>
  </si>
  <si>
    <r>
      <t>T.A. Tran*, H.C. Tran,</t>
    </r>
    <r>
      <rPr>
        <sz val="12"/>
        <rFont val="Times New Roman"/>
        <family val="1"/>
      </rPr>
      <t xml:space="preserve"> L.V. Truong-Son, D.T. Khan, N. Thanh-Nghiem,
H.T. Phuc, D.P.T. Tien</t>
    </r>
  </si>
  <si>
    <r>
      <rPr>
        <b/>
        <sz val="12"/>
        <rFont val="Times New Roman"/>
        <family val="1"/>
      </rPr>
      <t>Xuan-Bach Bui</t>
    </r>
    <r>
      <rPr>
        <sz val="12"/>
        <rFont val="Times New Roman"/>
        <family val="1"/>
      </rPr>
      <t>, Trung-Kien Nguyen*, Armagan Karamanli, Thuc P. Vo</t>
    </r>
  </si>
  <si>
    <r>
      <t xml:space="preserve">An-Le Van, Trung-Thanh Nguyen*, </t>
    </r>
    <r>
      <rPr>
        <b/>
        <sz val="12"/>
        <rFont val="Times New Roman"/>
        <family val="1"/>
      </rPr>
      <t>Xuan-Ba Dang</t>
    </r>
    <r>
      <rPr>
        <sz val="12"/>
        <rFont val="Times New Roman"/>
        <family val="1"/>
      </rPr>
      <t>, Phan-Nguyen Huu</t>
    </r>
  </si>
  <si>
    <t>https://doi.org/10.3390/app13031965</t>
  </si>
  <si>
    <t>Radiative decays D∗(s)→D(s)γ in covariant confined quark model</t>
  </si>
  <si>
    <r>
      <rPr>
        <b/>
        <sz val="12"/>
        <rFont val="Times New Roman"/>
        <family val="1"/>
      </rPr>
      <t>PT Hung,</t>
    </r>
    <r>
      <rPr>
        <sz val="12"/>
        <rFont val="Times New Roman"/>
        <family val="1"/>
      </rPr>
      <t xml:space="preserve"> Chien H Thai*, P Phung-Van*</t>
    </r>
  </si>
  <si>
    <r>
      <rPr>
        <b/>
        <sz val="12"/>
        <rFont val="Times New Roman"/>
        <family val="1"/>
      </rPr>
      <t>Ngoc-Duong Nguyen</t>
    </r>
    <r>
      <rPr>
        <sz val="12"/>
        <rFont val="Times New Roman"/>
        <family val="1"/>
      </rPr>
      <t xml:space="preserve">*, Thien-Nhan Nguyen, Trung-Kien Nguyen &amp; Thuc P. Vo </t>
    </r>
  </si>
  <si>
    <r>
      <rPr>
        <b/>
        <sz val="12"/>
        <rFont val="Times New Roman"/>
        <family val="1"/>
      </rPr>
      <t>Le Thi Than</t>
    </r>
    <r>
      <rPr>
        <sz val="12"/>
        <rFont val="Times New Roman"/>
        <family val="1"/>
      </rPr>
      <t>h and Dang N. H. Thanh</t>
    </r>
  </si>
  <si>
    <r>
      <t xml:space="preserve">Minh-Duc Tran, Minh-Tai Vo, </t>
    </r>
    <r>
      <rPr>
        <b/>
        <sz val="12"/>
        <rFont val="Times New Roman"/>
        <family val="1"/>
      </rPr>
      <t>Van-Dong-Hai Nguyen</t>
    </r>
  </si>
  <si>
    <r>
      <t xml:space="preserve">Huutinh Tran;Ngocdieu Vo; </t>
    </r>
    <r>
      <rPr>
        <b/>
        <sz val="12"/>
        <rFont val="Times New Roman"/>
        <family val="1"/>
      </rPr>
      <t>Huyanh Quyen</t>
    </r>
  </si>
  <si>
    <r>
      <t xml:space="preserve">Toan-Van Nguyen*, </t>
    </r>
    <r>
      <rPr>
        <b/>
        <sz val="12"/>
        <rFont val="Times New Roman"/>
        <family val="1"/>
      </rPr>
      <t>Thien Huynh-The</t>
    </r>
    <r>
      <rPr>
        <sz val="12"/>
        <rFont val="Times New Roman"/>
        <family val="1"/>
      </rPr>
      <t>, Tien-Hoa Nguyen</t>
    </r>
  </si>
  <si>
    <r>
      <rPr>
        <b/>
        <sz val="12"/>
        <rFont val="Times New Roman"/>
        <family val="1"/>
      </rPr>
      <t>Duc Thien Tra</t>
    </r>
    <r>
      <rPr>
        <sz val="12"/>
        <rFont val="Times New Roman"/>
        <family val="1"/>
      </rPr>
      <t>n*, Nguyen Minh Hoang, Nguyen Huu Loc, Quoc Thanh Truong, Nguyen Thanh Nha</t>
    </r>
  </si>
  <si>
    <r>
      <rPr>
        <b/>
        <sz val="12"/>
        <rFont val="Times New Roman"/>
        <family val="1"/>
      </rPr>
      <t>Nhu Thi Thu Vo,</t>
    </r>
    <r>
      <rPr>
        <sz val="12"/>
        <rFont val="Times New Roman"/>
        <family val="1"/>
      </rPr>
      <t xml:space="preserve"> Sheng-Jie You, Minh-Thuan Pham, Viet Van Pham*</t>
    </r>
  </si>
  <si>
    <r>
      <rPr>
        <b/>
        <sz val="12"/>
        <rFont val="Times New Roman"/>
        <family val="1"/>
      </rPr>
      <t>Ngoc-Duong Nguyen*</t>
    </r>
    <r>
      <rPr>
        <sz val="12"/>
        <rFont val="Times New Roman"/>
        <family val="1"/>
      </rPr>
      <t>, Thien-Nhan Nguyen, Luan C. Trinh, and Trung-Kien Nguyen</t>
    </r>
  </si>
  <si>
    <r>
      <t xml:space="preserve">Agustinus Silalahi, Ronald Sukwadi*,
Vanessa, </t>
    </r>
    <r>
      <rPr>
        <b/>
        <sz val="12"/>
        <rFont val="Times New Roman"/>
        <family val="1"/>
      </rPr>
      <t>Minh-Tai Le, Nguyen Thi Bich Thu</t>
    </r>
  </si>
  <si>
    <r>
      <t xml:space="preserve">Loi Chan Quan Lam; </t>
    </r>
    <r>
      <rPr>
        <b/>
        <sz val="12"/>
        <rFont val="Times New Roman"/>
        <family val="1"/>
      </rPr>
      <t>Tran Kim Toai*</t>
    </r>
    <r>
      <rPr>
        <sz val="12"/>
        <rFont val="Times New Roman"/>
        <family val="1"/>
      </rPr>
      <t>; Snasel Vaclav</t>
    </r>
  </si>
  <si>
    <r>
      <rPr>
        <b/>
        <sz val="12"/>
        <rFont val="Times New Roman"/>
        <family val="1"/>
      </rPr>
      <t>Nhu Thi Thu Vo</t>
    </r>
    <r>
      <rPr>
        <sz val="12"/>
        <rFont val="Times New Roman"/>
        <family val="1"/>
      </rPr>
      <t xml:space="preserve"> and Viet Van Pham*</t>
    </r>
  </si>
  <si>
    <r>
      <rPr>
        <b/>
        <sz val="12"/>
        <rFont val="Times New Roman"/>
        <family val="1"/>
      </rPr>
      <t>Viet Anh Truong;</t>
    </r>
    <r>
      <rPr>
        <sz val="12"/>
        <rFont val="Times New Roman"/>
        <family val="1"/>
      </rPr>
      <t xml:space="preserve"> Van Minh Nguyen Luong; Quang Thong Nguyen; </t>
    </r>
    <r>
      <rPr>
        <b/>
        <sz val="12"/>
        <rFont val="Times New Roman"/>
        <family val="1"/>
      </rPr>
      <t>Thanh Hai Quach</t>
    </r>
  </si>
  <si>
    <r>
      <t xml:space="preserve">Ngoc Thoai Tran, </t>
    </r>
    <r>
      <rPr>
        <b/>
        <sz val="12"/>
        <rFont val="Times New Roman"/>
        <family val="1"/>
      </rPr>
      <t>Minh Phung Dang &amp; Thanh-Phong Dao</t>
    </r>
    <r>
      <rPr>
        <sz val="12"/>
        <rFont val="Times New Roman"/>
        <family val="1"/>
      </rPr>
      <t>*</t>
    </r>
  </si>
  <si>
    <r>
      <t>Vinh-Thanh Tran;</t>
    </r>
    <r>
      <rPr>
        <b/>
        <sz val="12"/>
        <rFont val="Times New Roman"/>
        <family val="1"/>
      </rPr>
      <t xml:space="preserve"> Khai M. Nguyen; Duc-Tri Do</t>
    </r>
    <r>
      <rPr>
        <sz val="12"/>
        <rFont val="Times New Roman"/>
        <family val="1"/>
      </rPr>
      <t>; Youn-Ok Choi*</t>
    </r>
  </si>
  <si>
    <r>
      <t>Hoai Vu Anh Truong, Manh Hung Nguyen,</t>
    </r>
    <r>
      <rPr>
        <b/>
        <sz val="12"/>
        <rFont val="Times New Roman"/>
        <family val="1"/>
      </rPr>
      <t xml:space="preserve"> Duc Thien Tran</t>
    </r>
    <r>
      <rPr>
        <sz val="12"/>
        <rFont val="Times New Roman"/>
        <family val="1"/>
      </rPr>
      <t>, Kyoung Kwan Ahn*</t>
    </r>
  </si>
  <si>
    <r>
      <rPr>
        <b/>
        <sz val="12"/>
        <rFont val="Times New Roman"/>
        <family val="1"/>
      </rPr>
      <t>Dang Xuan Ba</t>
    </r>
    <r>
      <rPr>
        <sz val="12"/>
        <rFont val="Times New Roman"/>
        <family val="1"/>
      </rPr>
      <t>; Nguyen Trung Thien; Joonbum Bae*</t>
    </r>
  </si>
  <si>
    <r>
      <t xml:space="preserve">Anh-Dao Le-Thi, Nguyen Thanh-Nho, </t>
    </r>
    <r>
      <rPr>
        <b/>
        <sz val="12"/>
        <rFont val="Times New Roman"/>
        <family val="1"/>
      </rPr>
      <t>Huu-Trung Bui, Tien-Giang Nguyen</t>
    </r>
    <r>
      <rPr>
        <sz val="12"/>
        <rFont val="Times New Roman"/>
        <family val="1"/>
      </rPr>
      <t>, Ut Thach*, Quoc-Duy Nguyen, Nguyen Quang-Hieu, Le-Vy Nguyen, Nguyen-Thi Thanh-Dieu, Dien Vu Thanh To, Minh-Huy Do*, Cong-Hau Nguyen*</t>
    </r>
  </si>
  <si>
    <r>
      <rPr>
        <b/>
        <sz val="12"/>
        <rFont val="Times New Roman"/>
        <family val="1"/>
      </rPr>
      <t>Hien V. Do;</t>
    </r>
    <r>
      <rPr>
        <sz val="12"/>
        <rFont val="Times New Roman"/>
        <family val="1"/>
      </rPr>
      <t xml:space="preserve"> Phuc L.H. Ho; Canh V. Le; Hung Nguyen-Xuan</t>
    </r>
  </si>
  <si>
    <r>
      <rPr>
        <b/>
        <sz val="12"/>
        <rFont val="Times New Roman"/>
        <family val="1"/>
      </rPr>
      <t>Le Thi Thanh Hai,</t>
    </r>
    <r>
      <rPr>
        <sz val="12"/>
        <rFont val="Times New Roman"/>
        <family val="1"/>
      </rPr>
      <t xml:space="preserve"> Thanh Quoc Trinh*, Phan Tu Vuong</t>
    </r>
  </si>
  <si>
    <r>
      <t xml:space="preserve">Nam V. Nguyen*, </t>
    </r>
    <r>
      <rPr>
        <b/>
        <sz val="12"/>
        <rFont val="Times New Roman"/>
        <family val="1"/>
      </rPr>
      <t>Duc-Huynh Phan</t>
    </r>
  </si>
  <si>
    <r>
      <t xml:space="preserve">Ngoc-Quan Ha-Phan, Thanh-Nguyen Truong, </t>
    </r>
    <r>
      <rPr>
        <b/>
        <sz val="12"/>
        <rFont val="Times New Roman"/>
        <family val="1"/>
      </rPr>
      <t>Vu-Hoang Tran</t>
    </r>
    <r>
      <rPr>
        <sz val="12"/>
        <rFont val="Times New Roman"/>
        <family val="1"/>
      </rPr>
      <t>, Ching-Chun Huang</t>
    </r>
  </si>
  <si>
    <r>
      <t xml:space="preserve">Hien-Thuan Duong, </t>
    </r>
    <r>
      <rPr>
        <b/>
        <sz val="12"/>
        <rFont val="Times New Roman"/>
        <family val="1"/>
      </rPr>
      <t>Ca V. Phan*</t>
    </r>
    <r>
      <rPr>
        <sz val="12"/>
        <rFont val="Times New Roman"/>
        <family val="1"/>
      </rPr>
      <t>, Quoc-Tuan Vien and Tuan T. Nguyen</t>
    </r>
  </si>
  <si>
    <r>
      <rPr>
        <b/>
        <sz val="12"/>
        <rFont val="Times New Roman"/>
        <family val="1"/>
      </rPr>
      <t>Electronics,</t>
    </r>
    <r>
      <rPr>
        <sz val="12"/>
        <rFont val="Times New Roman"/>
        <family val="1"/>
      </rPr>
      <t xml:space="preserve"> Volume 12, Issue 18, (September-2 2023), ISSN: 2079-9292</t>
    </r>
  </si>
  <si>
    <r>
      <t xml:space="preserve">Dai-Van Vo, </t>
    </r>
    <r>
      <rPr>
        <b/>
        <sz val="12"/>
        <rFont val="Times New Roman"/>
        <family val="1"/>
      </rPr>
      <t>Khai M. Nguyen</t>
    </r>
    <r>
      <rPr>
        <sz val="12"/>
        <rFont val="Times New Roman"/>
        <family val="1"/>
      </rPr>
      <t>,Young-Cheol Lim,* and Joon-Ho Choi*</t>
    </r>
  </si>
  <si>
    <r>
      <rPr>
        <b/>
        <sz val="12"/>
        <rFont val="Times New Roman"/>
        <family val="1"/>
      </rPr>
      <t>Nguyen, Lieu B.;</t>
    </r>
    <r>
      <rPr>
        <sz val="12"/>
        <rFont val="Times New Roman"/>
        <family val="1"/>
      </rPr>
      <t xml:space="preserve"> Nguyen-Xuan, H.; Thai, Chien H.*; Phung-Van, P.*</t>
    </r>
  </si>
  <si>
    <r>
      <t xml:space="preserve">Chien H. Thai, </t>
    </r>
    <r>
      <rPr>
        <b/>
        <sz val="12"/>
        <rFont val="Times New Roman"/>
        <family val="1"/>
      </rPr>
      <t>P.T. Hung</t>
    </r>
    <r>
      <rPr>
        <sz val="12"/>
        <rFont val="Times New Roman"/>
        <family val="1"/>
      </rPr>
      <t>, H. Nguyen-Xuan, P. Phung-Van*</t>
    </r>
  </si>
  <si>
    <r>
      <t xml:space="preserve">Quang Ngoc The Ho; </t>
    </r>
    <r>
      <rPr>
        <b/>
        <sz val="12"/>
        <rFont val="Times New Roman"/>
        <family val="1"/>
      </rPr>
      <t>Pham Son Minh; Thanh Trung Do</t>
    </r>
  </si>
  <si>
    <r>
      <rPr>
        <b/>
        <sz val="12"/>
        <rFont val="Times New Roman"/>
        <family val="1"/>
      </rPr>
      <t>Le Chi Kien</t>
    </r>
    <r>
      <rPr>
        <sz val="12"/>
        <rFont val="Times New Roman"/>
        <family val="1"/>
      </rPr>
      <t>, Thuan Thanh Nguyen, Tan Minh Phan, Thang Trung Nguyen*</t>
    </r>
  </si>
  <si>
    <r>
      <t xml:space="preserve">Gia-Vuong Nguyen, </t>
    </r>
    <r>
      <rPr>
        <b/>
        <sz val="12"/>
        <rFont val="Times New Roman"/>
        <family val="1"/>
      </rPr>
      <t>Ca Van Phan, Thien Huynh-The</t>
    </r>
    <r>
      <rPr>
        <sz val="12"/>
        <rFont val="Times New Roman"/>
        <family val="1"/>
      </rPr>
      <t>*</t>
    </r>
  </si>
  <si>
    <r>
      <rPr>
        <b/>
        <sz val="12"/>
        <rFont val="Times New Roman"/>
        <family val="1"/>
      </rPr>
      <t>Thanh-Hung Nguyen</t>
    </r>
    <r>
      <rPr>
        <sz val="12"/>
        <rFont val="Times New Roman"/>
        <family val="1"/>
      </rPr>
      <t>, Duc-Hoc Tran, Ngoc-Mai Nguyen, Hoang-Thach Vuong, Chen Chien-Cheng, Minh-Tu Cao*</t>
    </r>
  </si>
  <si>
    <r>
      <t xml:space="preserve">Luan D. L. Nguyen; Nguyen Hoang Phuong; Luc G. Le; Long N. T. Tran; Dieu N. Vo; </t>
    </r>
    <r>
      <rPr>
        <b/>
        <sz val="12"/>
        <rFont val="Times New Roman"/>
        <family val="1"/>
      </rPr>
      <t>Cuong V. Vo</t>
    </r>
  </si>
  <si>
    <r>
      <rPr>
        <b/>
        <sz val="12"/>
        <rFont val="Times New Roman"/>
        <family val="1"/>
      </rPr>
      <t>Cong Minh Ho</t>
    </r>
    <r>
      <rPr>
        <sz val="12"/>
        <rFont val="Times New Roman"/>
        <family val="1"/>
      </rPr>
      <t xml:space="preserve"> and Kyoung Kwan Ahn*</t>
    </r>
  </si>
  <si>
    <r>
      <t xml:space="preserve">Mai Thang Long*,  Wang Yao Nan,  </t>
    </r>
    <r>
      <rPr>
        <b/>
        <sz val="12"/>
        <rFont val="Times New Roman"/>
        <family val="1"/>
      </rPr>
      <t>Nguyen Vinh Quan</t>
    </r>
  </si>
  <si>
    <r>
      <rPr>
        <b/>
        <sz val="12"/>
        <rFont val="Times New Roman"/>
        <family val="1"/>
      </rPr>
      <t>Duc Thien Tran</t>
    </r>
    <r>
      <rPr>
        <sz val="12"/>
        <rFont val="Times New Roman"/>
        <family val="1"/>
      </rPr>
      <t>, Hoang Vu Dao and Kyoung Kwan Ahn*</t>
    </r>
  </si>
  <si>
    <r>
      <rPr>
        <b/>
        <sz val="12"/>
        <rFont val="Times New Roman"/>
        <family val="1"/>
      </rPr>
      <t>My Linh Nguyen ·</t>
    </r>
    <r>
      <rPr>
        <sz val="12"/>
        <rFont val="Times New Roman"/>
        <family val="1"/>
      </rPr>
      <t xml:space="preserve"> Thuy Tien Nguyen Hoang · Duc Trung Le · Hoang Long Ngo · Nha Truc T. Chau · Thanh Tung Nguyen</t>
    </r>
  </si>
  <si>
    <r>
      <rPr>
        <b/>
        <sz val="12"/>
        <rFont val="Times New Roman"/>
        <family val="1"/>
      </rPr>
      <t>Thien-Huynh The</t>
    </r>
    <r>
      <rPr>
        <sz val="12"/>
        <rFont val="Times New Roman"/>
        <family val="1"/>
      </rPr>
      <t xml:space="preserve">, Quoc-Viet Pham, Xuan-Qui Pham, </t>
    </r>
    <r>
      <rPr>
        <b/>
        <sz val="12"/>
        <rFont val="Times New Roman"/>
        <family val="1"/>
      </rPr>
      <t>Tan Do-Duy</t>
    </r>
    <r>
      <rPr>
        <sz val="12"/>
        <rFont val="Times New Roman"/>
        <family val="1"/>
      </rPr>
      <t>, Thippa Reddy Gadekallu</t>
    </r>
  </si>
  <si>
    <r>
      <rPr>
        <b/>
        <sz val="12"/>
        <rFont val="Times New Roman"/>
        <family val="1"/>
      </rPr>
      <t>Tran Minh The Uyen, Pham Son Minh, Van-Thuc Nguyen, Thanh Trung Do, Hai Nguyen Le Dang,</t>
    </r>
    <r>
      <rPr>
        <sz val="12"/>
        <rFont val="Times New Roman"/>
        <family val="1"/>
      </rPr>
      <t xml:space="preserve"> Van Thanh Tien Nguyen*</t>
    </r>
  </si>
  <si>
    <r>
      <rPr>
        <b/>
        <sz val="12"/>
        <rFont val="Times New Roman"/>
        <family val="1"/>
      </rPr>
      <t>Dang Xuan Ba</t>
    </r>
    <r>
      <rPr>
        <sz val="12"/>
        <rFont val="Times New Roman"/>
        <family val="1"/>
      </rPr>
      <t xml:space="preserve"> and Kyoung Kwan Ahn</t>
    </r>
  </si>
  <si>
    <r>
      <rPr>
        <b/>
        <sz val="12"/>
        <rFont val="Times New Roman"/>
        <family val="1"/>
      </rPr>
      <t>Minh Van Nguyen, Ha Duy Khanh, Tu Thanh Nguy</t>
    </r>
    <r>
      <rPr>
        <sz val="12"/>
        <rFont val="Times New Roman"/>
        <family val="1"/>
      </rPr>
      <t>en, and Chu Viet Cuong</t>
    </r>
  </si>
  <si>
    <r>
      <t xml:space="preserve">Xuan-Quang Nguyen; Quang-Gia-Bao Nguyen; </t>
    </r>
    <r>
      <rPr>
        <b/>
        <sz val="12"/>
        <rFont val="Times New Roman"/>
        <family val="1"/>
      </rPr>
      <t>Tran-Minh-Nguyet Nguyen;</t>
    </r>
    <r>
      <rPr>
        <sz val="12"/>
        <rFont val="Times New Roman"/>
        <family val="1"/>
      </rPr>
      <t xml:space="preserve">
Minh-Thy Pham; Phat-Huy Luu; Minh-Khanh Nguyen; The-Hien Lai; Minh-Hieu Le; Minh-Duc Tran; Minh-Tai Vo</t>
    </r>
  </si>
  <si>
    <r>
      <rPr>
        <b/>
        <sz val="12"/>
        <rFont val="Times New Roman"/>
        <family val="1"/>
      </rPr>
      <t>Thien Huynh-The</t>
    </r>
    <r>
      <rPr>
        <sz val="12"/>
        <rFont val="Times New Roman"/>
        <family val="1"/>
      </rPr>
      <t>, Quoc-Viet Pham, Toan-Van Nguyen, Daniel Benevides da Costa, Van-Phuc Hoang</t>
    </r>
  </si>
  <si>
    <r>
      <rPr>
        <b/>
        <sz val="12"/>
        <rFont val="Times New Roman"/>
        <family val="1"/>
      </rPr>
      <t>Dinh Khoi Dang</t>
    </r>
    <r>
      <rPr>
        <sz val="12"/>
        <rFont val="Times New Roman"/>
        <family val="1"/>
      </rPr>
      <t>, Van-Nghia Nguyen, Zeeshan Tahir, Hyunsun Yeong, Sungdo Kim, Hong Nhan Tran, Shinuk Cho, Yun Chang Park, Jong-Seong Bae, Chinh Tam Le*, Juyoung Yoon*, and Yong Soo Kim*</t>
    </r>
  </si>
  <si>
    <r>
      <rPr>
        <b/>
        <sz val="12"/>
        <rFont val="Times New Roman"/>
        <family val="1"/>
      </rPr>
      <t>Tung Duong Tuan, Son Huynh Phuoc,</t>
    </r>
    <r>
      <rPr>
        <sz val="12"/>
        <rFont val="Times New Roman"/>
        <family val="1"/>
      </rPr>
      <t xml:space="preserve"> Thanh Ngo Quang</t>
    </r>
  </si>
  <si>
    <r>
      <rPr>
        <b/>
        <sz val="12"/>
        <rFont val="Times New Roman"/>
        <family val="1"/>
      </rPr>
      <t>Nguyen Vinh Quan</t>
    </r>
    <r>
      <rPr>
        <sz val="12"/>
        <rFont val="Times New Roman"/>
        <family val="1"/>
      </rPr>
      <t xml:space="preserve"> &amp; Mai Thang Long*</t>
    </r>
  </si>
  <si>
    <r>
      <t xml:space="preserve">Nguyen Phi Khanh; </t>
    </r>
    <r>
      <rPr>
        <b/>
        <sz val="12"/>
        <rFont val="Times New Roman"/>
        <family val="1"/>
      </rPr>
      <t>Le Van Vinh</t>
    </r>
    <r>
      <rPr>
        <sz val="12"/>
        <rFont val="Times New Roman"/>
        <family val="1"/>
      </rPr>
      <t>*</t>
    </r>
  </si>
  <si>
    <r>
      <t xml:space="preserve">Nguyen Tan Loi, *, </t>
    </r>
    <r>
      <rPr>
        <b/>
        <sz val="12"/>
        <rFont val="Times New Roman"/>
        <family val="1"/>
      </rPr>
      <t>Bui Van Hong</t>
    </r>
  </si>
  <si>
    <r>
      <t>Hoang Minh Vu Nguyen; T</t>
    </r>
    <r>
      <rPr>
        <b/>
        <sz val="12"/>
        <rFont val="Times New Roman"/>
        <family val="1"/>
      </rPr>
      <t>rong Nghia Le; Nguyen Ngoc Au</t>
    </r>
    <r>
      <rPr>
        <sz val="12"/>
        <rFont val="Times New Roman"/>
        <family val="1"/>
      </rPr>
      <t>; Anh Huy Quyen; Trieu Tan Phung; Thai An Nguyen; Phuong Nam Nguyen</t>
    </r>
  </si>
  <si>
    <r>
      <rPr>
        <b/>
        <sz val="12"/>
        <rFont val="Times New Roman"/>
        <family val="1"/>
      </rPr>
      <t>Nguyen Phi Trung</t>
    </r>
    <r>
      <rPr>
        <sz val="12"/>
        <rFont val="Times New Roman"/>
        <family val="1"/>
      </rPr>
      <t>; Nguyen Dat; Ha Trung Hau</t>
    </r>
  </si>
  <si>
    <r>
      <t xml:space="preserve">Thai An Nguyen; </t>
    </r>
    <r>
      <rPr>
        <b/>
        <sz val="12"/>
        <rFont val="Times New Roman"/>
        <family val="1"/>
      </rPr>
      <t>Ngoc Au Nguyen; Trong Nghia Le;</t>
    </r>
    <r>
      <rPr>
        <sz val="12"/>
        <rFont val="Times New Roman"/>
        <family val="1"/>
      </rPr>
      <t xml:space="preserve"> Trung Hieu Dang; Anh Dong Le Nguyen; Quoc Bao Tran; Phuong Nam Nguyen</t>
    </r>
  </si>
  <si>
    <r>
      <t xml:space="preserve">Mac Xuan Hoa, Ha Thi Thanh Nga, Dam Sao Mai, </t>
    </r>
    <r>
      <rPr>
        <b/>
        <sz val="12"/>
        <rFont val="Times New Roman"/>
        <family val="1"/>
      </rPr>
      <t>Thanh Tung Pham</t>
    </r>
    <r>
      <rPr>
        <sz val="12"/>
        <rFont val="Times New Roman"/>
        <family val="1"/>
      </rPr>
      <t>, Nguyen Le Phuong Lien*, Laszlo Baranyai, E. Yakdhane</t>
    </r>
  </si>
  <si>
    <r>
      <t xml:space="preserve">Nam V. Nguyen, </t>
    </r>
    <r>
      <rPr>
        <b/>
        <sz val="12"/>
        <rFont val="Times New Roman"/>
        <family val="1"/>
      </rPr>
      <t>Duc-Huynh Phan</t>
    </r>
  </si>
  <si>
    <r>
      <rPr>
        <b/>
        <sz val="12"/>
        <rFont val="Times New Roman"/>
        <family val="1"/>
      </rPr>
      <t xml:space="preserve">A T T Nguyen, </t>
    </r>
    <r>
      <rPr>
        <sz val="12"/>
        <rFont val="Times New Roman"/>
        <family val="1"/>
      </rPr>
      <t>Q N T Nguyen and N H Au</t>
    </r>
  </si>
  <si>
    <r>
      <t xml:space="preserve">Quach Van Chuong, </t>
    </r>
    <r>
      <rPr>
        <b/>
        <sz val="12"/>
        <rFont val="Times New Roman"/>
        <family val="1"/>
      </rPr>
      <t>Le Cong Nhan</t>
    </r>
    <r>
      <rPr>
        <sz val="12"/>
        <rFont val="Times New Roman"/>
        <family val="1"/>
      </rPr>
      <t>*, Le Xuan Truong</t>
    </r>
  </si>
  <si>
    <r>
      <t xml:space="preserve">Lan Thi Pham, Thanh Viet Nguyen, Hang Thi Nguyen, Huyen Thi Thanh Do, Khoa Ngoc Vo Nguyen and </t>
    </r>
    <r>
      <rPr>
        <b/>
        <sz val="12"/>
        <rFont val="Times New Roman"/>
        <family val="1"/>
      </rPr>
      <t>Quyet Thi Nguyen</t>
    </r>
  </si>
  <si>
    <r>
      <rPr>
        <b/>
        <sz val="12"/>
        <rFont val="Times New Roman"/>
        <family val="1"/>
      </rPr>
      <t>Nguyen Chi Thanh,</t>
    </r>
    <r>
      <rPr>
        <sz val="12"/>
        <rFont val="Times New Roman"/>
        <family val="1"/>
      </rPr>
      <t xml:space="preserve"> Mathiyazhagan Narayanan, Mythili Saravanan, Arunachalam Chinnathambi, Sulaiman Ali Alharbi, Kathirvel Brindhadevi, Ashutosh Sharma, Arivalagan Pugazhendhi*</t>
    </r>
  </si>
  <si>
    <r>
      <t>Sungheon Kim, Sungjin Jeong, Hongrae Kim, Muhammad Quddamah Khokhar, Suresh Kumar Dhungel, V</t>
    </r>
    <r>
      <rPr>
        <b/>
        <sz val="12"/>
        <rFont val="Times New Roman"/>
        <family val="1"/>
      </rPr>
      <t>inh-Ai Dao</t>
    </r>
    <r>
      <rPr>
        <sz val="12"/>
        <rFont val="Times New Roman"/>
        <family val="1"/>
      </rPr>
      <t>, Duy Phong Pham*, Youngkuk Kim*, Junsin Yi*</t>
    </r>
  </si>
  <si>
    <r>
      <t xml:space="preserve">Pawan Kumar Hegde, Rajeswari Chengoden, Nancy Victor, </t>
    </r>
    <r>
      <rPr>
        <b/>
        <sz val="12"/>
        <rFont val="Times New Roman"/>
        <family val="1"/>
      </rPr>
      <t>Thien Huynh The</t>
    </r>
    <r>
      <rPr>
        <sz val="12"/>
        <rFont val="Times New Roman"/>
        <family val="1"/>
      </rPr>
      <t>, Sweta Bhattacharya, Praveen Kumar Reddy Maddikunta, Thippa Reddy Gadekallu, Quoc-Viet Pham</t>
    </r>
  </si>
  <si>
    <r>
      <t xml:space="preserve">Hai Tran, Giang Ma, </t>
    </r>
    <r>
      <rPr>
        <b/>
        <sz val="12"/>
        <rFont val="Times New Roman"/>
        <family val="1"/>
      </rPr>
      <t>Thanh Nguyen</t>
    </r>
    <r>
      <rPr>
        <sz val="12"/>
        <rFont val="Times New Roman"/>
        <family val="1"/>
      </rPr>
      <t xml:space="preserve"> , Thanh Cao</t>
    </r>
  </si>
  <si>
    <r>
      <t xml:space="preserve">Tuyen Dai Quang*, </t>
    </r>
    <r>
      <rPr>
        <b/>
        <sz val="12"/>
        <rFont val="Times New Roman"/>
        <family val="1"/>
      </rPr>
      <t>Vang Quang Dang</t>
    </r>
    <r>
      <rPr>
        <sz val="12"/>
        <rFont val="Times New Roman"/>
        <family val="1"/>
      </rPr>
      <t>, Tho Alang, Hoang Van Nguyen</t>
    </r>
  </si>
  <si>
    <r>
      <t xml:space="preserve">Ha Thi Thanh Nga, </t>
    </r>
    <r>
      <rPr>
        <b/>
        <sz val="12"/>
        <rFont val="Times New Roman"/>
        <family val="1"/>
      </rPr>
      <t>Thanh Tung Pham</t>
    </r>
    <r>
      <rPr>
        <sz val="12"/>
        <rFont val="Times New Roman"/>
        <family val="1"/>
      </rPr>
      <t>, Nguyen Le Phuong Lien*, Mac Xuan Hoa, M. Gob, Z. Sasvar, Gergő Szabó, Zsuzsanna Horváth-Mezőfi, Tamás Zsom, Geza Hitka</t>
    </r>
  </si>
  <si>
    <r>
      <rPr>
        <b/>
        <sz val="12"/>
        <rFont val="Times New Roman"/>
        <family val="1"/>
      </rPr>
      <t>Van-Dung Hoang*</t>
    </r>
    <r>
      <rPr>
        <sz val="12"/>
        <rFont val="Times New Roman"/>
        <family val="1"/>
      </rPr>
      <t>, Xuan-Thuy Vo, Kang-Hyun Jo</t>
    </r>
  </si>
  <si>
    <r>
      <rPr>
        <b/>
        <sz val="12"/>
        <rFont val="Times New Roman"/>
        <family val="1"/>
      </rPr>
      <t>Bao T. Nguyen, Son T. Nguyen</t>
    </r>
    <r>
      <rPr>
        <sz val="12"/>
        <rFont val="Times New Roman"/>
        <family val="1"/>
      </rPr>
      <t>, Anh H. Vo</t>
    </r>
  </si>
  <si>
    <r>
      <t>Quoc-Hung Phan, Van-Tung Nguyen,Chi-Hsiang Lien*,T</t>
    </r>
    <r>
      <rPr>
        <b/>
        <sz val="12"/>
        <rFont val="Times New Roman"/>
        <family val="1"/>
      </rPr>
      <t>he-Phong Duong</t>
    </r>
    <r>
      <rPr>
        <sz val="12"/>
        <rFont val="Times New Roman"/>
        <family val="1"/>
      </rPr>
      <t>, Max Ti-Kuang Hou and Ngoc-Bich Le</t>
    </r>
  </si>
  <si>
    <r>
      <t xml:space="preserve">Thanh-An Pham &amp; </t>
    </r>
    <r>
      <rPr>
        <b/>
        <sz val="12"/>
        <rFont val="Times New Roman"/>
        <family val="1"/>
      </rPr>
      <t>Van-Dung Hoang*</t>
    </r>
  </si>
  <si>
    <r>
      <t xml:space="preserve">Minh-Tai Vo, </t>
    </r>
    <r>
      <rPr>
        <b/>
        <sz val="12"/>
        <rFont val="Times New Roman"/>
        <family val="1"/>
      </rPr>
      <t>Van-Dong-Hai Nguyen</t>
    </r>
    <r>
      <rPr>
        <sz val="12"/>
        <rFont val="Times New Roman"/>
        <family val="1"/>
      </rPr>
      <t>, Hoai-Nghia Duong, Vinh-Hao Nguyen</t>
    </r>
  </si>
  <si>
    <r>
      <rPr>
        <b/>
        <sz val="12"/>
        <rFont val="Times New Roman"/>
        <family val="1"/>
      </rPr>
      <t>Anh-Thang Le*</t>
    </r>
    <r>
      <rPr>
        <sz val="12"/>
        <rFont val="Times New Roman"/>
        <family val="1"/>
      </rPr>
      <t>, An Le Hoang</t>
    </r>
  </si>
  <si>
    <r>
      <rPr>
        <b/>
        <sz val="12"/>
        <rFont val="Times New Roman"/>
        <family val="1"/>
      </rPr>
      <t xml:space="preserve">Quyet Thi Nguyen </t>
    </r>
    <r>
      <rPr>
        <sz val="12"/>
        <rFont val="Times New Roman"/>
        <family val="1"/>
      </rPr>
      <t>– Lan Thi Pham – Nam Van Lai</t>
    </r>
  </si>
  <si>
    <r>
      <t>Võ Minh Tài, Nguyễn Chí Hưng, Trần Văn Sĩ, Trần Thị Hồng Xuân, Trần Minh Đức,</t>
    </r>
    <r>
      <rPr>
        <b/>
        <sz val="12"/>
        <rFont val="Times New Roman"/>
        <family val="1"/>
      </rPr>
      <t xml:space="preserve"> Lê Thị Thanh Hoàng</t>
    </r>
    <r>
      <rPr>
        <sz val="12"/>
        <rFont val="Times New Roman"/>
        <family val="1"/>
      </rPr>
      <t>, Thanh T.Tran, Dương Hoài Nghĩa</t>
    </r>
  </si>
  <si>
    <r>
      <t xml:space="preserve">Vuong Thanh Tuyen, Bui QV Huy, Nguyen Ba Tong, </t>
    </r>
    <r>
      <rPr>
        <b/>
        <sz val="12"/>
        <rFont val="Times New Roman"/>
        <family val="1"/>
      </rPr>
      <t>Tran Thi Ngoc Lam</t>
    </r>
    <r>
      <rPr>
        <sz val="12"/>
        <rFont val="Times New Roman"/>
        <family val="1"/>
      </rPr>
      <t>, Maurizio Ferrari, Cao Thi My Dung, Ung Thi Dieu Thuy, Tran TT Van*</t>
    </r>
  </si>
  <si>
    <r>
      <t xml:space="preserve">Anh Tuan NGUYEN , </t>
    </r>
    <r>
      <rPr>
        <b/>
        <sz val="12"/>
        <rFont val="Times New Roman"/>
        <family val="1"/>
      </rPr>
      <t>Chi Kien L</t>
    </r>
    <r>
      <rPr>
        <sz val="12"/>
        <rFont val="Times New Roman"/>
        <family val="1"/>
      </rPr>
      <t>E , Minh Tan PHAN, Trung Thang NGUYEN</t>
    </r>
  </si>
  <si>
    <r>
      <t xml:space="preserve">Hamid Nikkhah, Nida Naveed, Roghaiyeh Assaedi Beiragh, Sina Dadashzadeh, </t>
    </r>
    <r>
      <rPr>
        <b/>
        <sz val="12"/>
        <rFont val="Times New Roman"/>
        <family val="1"/>
      </rPr>
      <t>Quang-Tri Truong*</t>
    </r>
  </si>
  <si>
    <r>
      <t xml:space="preserve">Le Thi Minh Thu, Ha Thi Hong Tham*, Nguyen Thi Dung, </t>
    </r>
    <r>
      <rPr>
        <b/>
        <sz val="12"/>
        <rFont val="Times New Roman"/>
        <family val="1"/>
      </rPr>
      <t>Doan Trong Chinh</t>
    </r>
  </si>
  <si>
    <r>
      <t>Hoa Xuan Mac,</t>
    </r>
    <r>
      <rPr>
        <b/>
        <sz val="12"/>
        <rFont val="Times New Roman"/>
        <family val="1"/>
      </rPr>
      <t xml:space="preserve"> Thanh Tung Pham</t>
    </r>
    <r>
      <rPr>
        <sz val="12"/>
        <rFont val="Times New Roman"/>
        <family val="1"/>
      </rPr>
      <t>, Nga Thi Thanh Ha, Lien Le Phuong Nguyen, László Baranyai*, László Friedrich</t>
    </r>
  </si>
  <si>
    <r>
      <t xml:space="preserve">Khiet Luong , Nha Tran*, Huy Tran, Anh Phan, Hau Vo, Hien Luong, and </t>
    </r>
    <r>
      <rPr>
        <b/>
        <sz val="12"/>
        <rFont val="Times New Roman"/>
        <family val="1"/>
      </rPr>
      <t>Thanh Nguyen</t>
    </r>
  </si>
  <si>
    <r>
      <t xml:space="preserve">Hien D. Nguyen, Hoa Huynh, Thanh T. Mai, Dung A. Tran*, Diem Nguyen &amp; </t>
    </r>
    <r>
      <rPr>
        <b/>
        <sz val="12"/>
        <rFont val="Times New Roman"/>
        <family val="1"/>
      </rPr>
      <t>Van-Thanh Nguyen-Le</t>
    </r>
  </si>
  <si>
    <r>
      <t xml:space="preserve">Cao-Tri Dinh, </t>
    </r>
    <r>
      <rPr>
        <b/>
        <sz val="12"/>
        <rFont val="Times New Roman"/>
        <family val="1"/>
      </rPr>
      <t>Thinh Huynh</t>
    </r>
    <r>
      <rPr>
        <sz val="12"/>
        <rFont val="Times New Roman"/>
        <family val="1"/>
      </rPr>
      <t>, Dong-Hun Lee and Young-Bok Kim*</t>
    </r>
  </si>
  <si>
    <r>
      <t xml:space="preserve">Ngoc Thoai Tran, </t>
    </r>
    <r>
      <rPr>
        <b/>
        <sz val="12"/>
        <rFont val="Times New Roman"/>
        <family val="1"/>
      </rPr>
      <t>Minh Phung Dang</t>
    </r>
    <r>
      <rPr>
        <sz val="12"/>
        <rFont val="Times New Roman"/>
        <family val="1"/>
      </rPr>
      <t>, Thanh Phong Dao*</t>
    </r>
  </si>
  <si>
    <r>
      <t xml:space="preserve">Huu-Toan Tran, </t>
    </r>
    <r>
      <rPr>
        <b/>
        <sz val="12"/>
        <rFont val="Times New Roman"/>
        <family val="1"/>
      </rPr>
      <t>Manh Son Tran*</t>
    </r>
  </si>
  <si>
    <r>
      <rPr>
        <b/>
        <sz val="12"/>
        <rFont val="Times New Roman"/>
        <family val="1"/>
      </rPr>
      <t>Duc Thien Tran,</t>
    </r>
    <r>
      <rPr>
        <sz val="12"/>
        <rFont val="Times New Roman"/>
        <family val="1"/>
      </rPr>
      <t xml:space="preserve"> Tan Luc Nguyen, Thien Tranh Ha, Hung Hoang</t>
    </r>
  </si>
  <si>
    <r>
      <rPr>
        <b/>
        <sz val="12"/>
        <rFont val="Times New Roman"/>
        <family val="1"/>
      </rPr>
      <t>Thanh-Vu Phan</t>
    </r>
    <r>
      <rPr>
        <sz val="12"/>
        <rFont val="Times New Roman"/>
        <family val="1"/>
      </rPr>
      <t>, Van Men Truong,</t>
    </r>
    <r>
      <rPr>
        <b/>
        <sz val="12"/>
        <rFont val="Times New Roman"/>
        <family val="1"/>
      </rPr>
      <t xml:space="preserve"> Huy-Tuan Pham</t>
    </r>
    <r>
      <rPr>
        <sz val="12"/>
        <rFont val="Times New Roman"/>
        <family val="1"/>
      </rPr>
      <t>, Van-Khien Nguyen</t>
    </r>
  </si>
  <si>
    <r>
      <t xml:space="preserve">Duc-Hung Pham*, Chih-Min Lin*, Van Nam Giap, </t>
    </r>
    <r>
      <rPr>
        <b/>
        <sz val="12"/>
        <rFont val="Times New Roman"/>
        <family val="1"/>
      </rPr>
      <t>Van-Phong Vu</t>
    </r>
    <r>
      <rPr>
        <sz val="12"/>
        <rFont val="Times New Roman"/>
        <family val="1"/>
      </rPr>
      <t>, and Hsing-Yueh Cho</t>
    </r>
  </si>
  <si>
    <r>
      <rPr>
        <b/>
        <sz val="12"/>
        <rFont val="Times New Roman"/>
        <family val="1"/>
      </rPr>
      <t>Cong Minh Ho</t>
    </r>
    <r>
      <rPr>
        <sz val="12"/>
        <rFont val="Times New Roman"/>
        <family val="1"/>
      </rPr>
      <t xml:space="preserve">, Hoang Vu Dao, </t>
    </r>
    <r>
      <rPr>
        <b/>
        <sz val="12"/>
        <rFont val="Times New Roman"/>
        <family val="1"/>
      </rPr>
      <t>Duc Thien Tran</t>
    </r>
    <r>
      <rPr>
        <sz val="12"/>
        <rFont val="Times New Roman"/>
        <family val="1"/>
      </rPr>
      <t>, Kyoung Kwan Ahn</t>
    </r>
  </si>
  <si>
    <r>
      <t xml:space="preserve">Dang Hoang Vi, </t>
    </r>
    <r>
      <rPr>
        <b/>
        <sz val="12"/>
        <rFont val="Times New Roman"/>
        <family val="1"/>
      </rPr>
      <t>Nguyen Thanh Thuy</t>
    </r>
  </si>
  <si>
    <r>
      <t xml:space="preserve">Le Tien Thanh; Le Hoang Lam; Thanh Nha Nguyen; </t>
    </r>
    <r>
      <rPr>
        <b/>
        <sz val="12"/>
        <rFont val="Times New Roman"/>
        <family val="1"/>
      </rPr>
      <t>Duc Thien Tran</t>
    </r>
    <r>
      <rPr>
        <sz val="12"/>
        <rFont val="Times New Roman"/>
        <family val="1"/>
      </rPr>
      <t>*</t>
    </r>
  </si>
  <si>
    <r>
      <t>Hoa Xuan Mac, Nga Thanh Thi Ha,</t>
    </r>
    <r>
      <rPr>
        <b/>
        <sz val="12"/>
        <rFont val="Times New Roman"/>
        <family val="1"/>
      </rPr>
      <t xml:space="preserve"> Tung Thanh Pham</t>
    </r>
    <r>
      <rPr>
        <sz val="12"/>
        <rFont val="Times New Roman"/>
        <family val="1"/>
      </rPr>
      <t>, Lien Phuong Le Nguyen*, Laszlo Baranyai</t>
    </r>
  </si>
  <si>
    <r>
      <rPr>
        <b/>
        <sz val="12"/>
        <rFont val="Times New Roman"/>
        <family val="1"/>
      </rPr>
      <t>Quang Vang Dang,</t>
    </r>
    <r>
      <rPr>
        <sz val="12"/>
        <rFont val="Times New Roman"/>
        <family val="1"/>
      </rPr>
      <t xml:space="preserve"> Quoc Duy Vuong</t>
    </r>
  </si>
  <si>
    <r>
      <t xml:space="preserve">Xuan-Bach Bui, </t>
    </r>
    <r>
      <rPr>
        <sz val="12"/>
        <rFont val="Times New Roman"/>
        <family val="1"/>
      </rPr>
      <t>Trung-Kien Nguyen*</t>
    </r>
  </si>
  <si>
    <r>
      <t>Thi Tuyet Mai Tran,</t>
    </r>
    <r>
      <rPr>
        <b/>
        <sz val="12"/>
        <rFont val="Times New Roman"/>
        <family val="1"/>
      </rPr>
      <t xml:space="preserve"> Minh Tai Le</t>
    </r>
    <r>
      <rPr>
        <sz val="12"/>
        <rFont val="Times New Roman"/>
        <family val="1"/>
      </rPr>
      <t xml:space="preserve">, Cao Tien Dat Tran &amp; Ngoc Minh Nguyen </t>
    </r>
  </si>
  <si>
    <r>
      <t xml:space="preserve">Hoang Minh Vu Nguyen*, and </t>
    </r>
    <r>
      <rPr>
        <b/>
        <sz val="12"/>
        <rFont val="Times New Roman"/>
        <family val="1"/>
      </rPr>
      <t>Trong Nghia Le</t>
    </r>
  </si>
  <si>
    <r>
      <t>Quan Dao Thanh; Tuan Le Quoc;</t>
    </r>
    <r>
      <rPr>
        <b/>
        <sz val="12"/>
        <rFont val="Times New Roman"/>
        <family val="1"/>
      </rPr>
      <t xml:space="preserve"> </t>
    </r>
    <r>
      <rPr>
        <sz val="12"/>
        <rFont val="Times New Roman"/>
        <family val="1"/>
      </rPr>
      <t>D</t>
    </r>
    <r>
      <rPr>
        <b/>
        <sz val="12"/>
        <rFont val="Times New Roman"/>
        <family val="1"/>
      </rPr>
      <t>uc Bui Ha</t>
    </r>
  </si>
  <si>
    <r>
      <rPr>
        <b/>
        <sz val="12"/>
        <rFont val="Times New Roman"/>
        <family val="1"/>
      </rPr>
      <t>Duc Thien Tran</t>
    </r>
    <r>
      <rPr>
        <sz val="12"/>
        <rFont val="Times New Roman"/>
        <family val="1"/>
      </rPr>
      <t xml:space="preserve">; Quang Chien Nguyen; Duc Huy Pham; Trong Tai Nguyen; </t>
    </r>
    <r>
      <rPr>
        <b/>
        <sz val="12"/>
        <rFont val="Times New Roman"/>
        <family val="1"/>
      </rPr>
      <t>Nguyen Phong Luu</t>
    </r>
  </si>
  <si>
    <r>
      <rPr>
        <b/>
        <sz val="12"/>
        <rFont val="Times New Roman"/>
        <family val="1"/>
      </rPr>
      <t>Nguyen Thi Bich Mai</t>
    </r>
    <r>
      <rPr>
        <sz val="12"/>
        <rFont val="Times New Roman"/>
        <family val="1"/>
      </rPr>
      <t>, Le Ngoc Thien</t>
    </r>
  </si>
  <si>
    <r>
      <t xml:space="preserve">Ngoc Thien Nguyen, Thi Ngoc Thuy Nguyen, Hai Ninh Tong, Hoai Vu Anh Truong, </t>
    </r>
    <r>
      <rPr>
        <b/>
        <sz val="12"/>
        <rFont val="Times New Roman"/>
        <family val="1"/>
      </rPr>
      <t>Duc Thien Tran</t>
    </r>
    <r>
      <rPr>
        <sz val="12"/>
        <rFont val="Times New Roman"/>
        <family val="1"/>
      </rPr>
      <t>*</t>
    </r>
  </si>
  <si>
    <r>
      <t xml:space="preserve">Minh-Thai Le, An-Le Van*, Trung Thanh Nguyen, </t>
    </r>
    <r>
      <rPr>
        <b/>
        <sz val="12"/>
        <rFont val="Times New Roman"/>
        <family val="1"/>
      </rPr>
      <t>Xuan-Ba Dang</t>
    </r>
  </si>
  <si>
    <r>
      <t xml:space="preserve">Ngoc Thien Chau, </t>
    </r>
    <r>
      <rPr>
        <b/>
        <sz val="12"/>
        <rFont val="Times New Roman"/>
        <family val="1"/>
      </rPr>
      <t>Hai Dang Ngo</t>
    </r>
    <r>
      <rPr>
        <sz val="12"/>
        <rFont val="Times New Roman"/>
        <family val="1"/>
      </rPr>
      <t>, Minh Thu Nguyen, Van Man Tran, To Giang Tran, Thi Thao Nguyen Bui, Nhi Tru Nguyen*, Tuan Loi Nguyen*</t>
    </r>
  </si>
  <si>
    <r>
      <t xml:space="preserve">Thi Thanh Nga Ha, </t>
    </r>
    <r>
      <rPr>
        <b/>
        <sz val="12"/>
        <rFont val="Times New Roman"/>
        <family val="1"/>
      </rPr>
      <t>Thanh Tung Pham</t>
    </r>
    <r>
      <rPr>
        <sz val="12"/>
        <rFont val="Times New Roman"/>
        <family val="1"/>
      </rPr>
      <t>, Sao Mai Dam, Xuan Hoa Mac, Le Phuong Lien Nguyen*, Géza Hitka, and Tamás Zsom</t>
    </r>
  </si>
  <si>
    <r>
      <rPr>
        <b/>
        <sz val="12"/>
        <rFont val="Times New Roman"/>
        <family val="1"/>
      </rPr>
      <t>Pham Thi Hong Nga*</t>
    </r>
    <r>
      <rPr>
        <sz val="12"/>
        <rFont val="Times New Roman"/>
        <family val="1"/>
      </rPr>
      <t xml:space="preserve">, Ly Huynh Thien Phuc, Lu Dinh Hoang Ngan, Tran Dinh Triem, </t>
    </r>
    <r>
      <rPr>
        <b/>
        <sz val="12"/>
        <rFont val="Times New Roman"/>
        <family val="1"/>
      </rPr>
      <t>Tran Minh The Uyen, Nguyen Van Thuc, Nguyen Thanh Tan, Hoang Van Huong</t>
    </r>
    <r>
      <rPr>
        <sz val="12"/>
        <rFont val="Times New Roman"/>
        <family val="1"/>
      </rPr>
      <t>,</t>
    </r>
    <r>
      <rPr>
        <b/>
        <sz val="12"/>
        <rFont val="Times New Roman"/>
        <family val="1"/>
      </rPr>
      <t xml:space="preserve"> Nguyen Chi Thanh, Huynh Hoang Trung</t>
    </r>
    <r>
      <rPr>
        <sz val="12"/>
        <rFont val="Times New Roman"/>
        <family val="1"/>
      </rPr>
      <t xml:space="preserve">, Nguyen Khac Nhan &amp; </t>
    </r>
    <r>
      <rPr>
        <b/>
        <sz val="12"/>
        <rFont val="Times New Roman"/>
        <family val="1"/>
      </rPr>
      <t>Nguyen Vinh Tien</t>
    </r>
  </si>
  <si>
    <r>
      <rPr>
        <b/>
        <sz val="12"/>
        <rFont val="Times New Roman"/>
        <family val="1"/>
      </rPr>
      <t>Thi Hong Nga Pham, Van-Thuc Nguyen, Tran Minh The Uyen, Vinh-Tien Nguyen*</t>
    </r>
    <r>
      <rPr>
        <sz val="12"/>
        <rFont val="Times New Roman"/>
        <family val="1"/>
      </rPr>
      <t xml:space="preserve"> &amp; Hoang-Khang Lu </t>
    </r>
  </si>
  <si>
    <r>
      <rPr>
        <b/>
        <sz val="12"/>
        <rFont val="Times New Roman"/>
        <family val="1"/>
      </rPr>
      <t xml:space="preserve">Le-Tan, H. </t>
    </r>
    <r>
      <rPr>
        <sz val="12"/>
        <rFont val="Times New Roman"/>
        <family val="1"/>
      </rPr>
      <t xml:space="preserve">and </t>
    </r>
    <r>
      <rPr>
        <b/>
        <sz val="12"/>
        <rFont val="Times New Roman"/>
        <family val="1"/>
      </rPr>
      <t>Nguyen, V. T*</t>
    </r>
  </si>
  <si>
    <r>
      <t xml:space="preserve">Chawafambira T.A.; Dang H.T.T.; </t>
    </r>
    <r>
      <rPr>
        <b/>
        <sz val="12"/>
        <rFont val="Times New Roman"/>
        <family val="1"/>
      </rPr>
      <t>Nguyen D.T</t>
    </r>
    <r>
      <rPr>
        <sz val="12"/>
        <rFont val="Times New Roman"/>
        <family val="1"/>
      </rPr>
      <t>.; Nguyen M.V.; Nguyen M.V</t>
    </r>
  </si>
  <si>
    <r>
      <t xml:space="preserve">Cao-Phan Do, </t>
    </r>
    <r>
      <rPr>
        <b/>
        <sz val="12"/>
        <rFont val="Times New Roman"/>
        <family val="1"/>
      </rPr>
      <t xml:space="preserve">Anh-Thang Le* </t>
    </r>
    <r>
      <rPr>
        <sz val="12"/>
        <rFont val="Times New Roman"/>
        <family val="1"/>
      </rPr>
      <t>and Manh-Tuan Nguyen</t>
    </r>
  </si>
  <si>
    <r>
      <t xml:space="preserve">Loc Nguyen-Van-Thanh; </t>
    </r>
    <r>
      <rPr>
        <b/>
        <sz val="12"/>
        <rFont val="Times New Roman"/>
        <family val="1"/>
      </rPr>
      <t>Tan Do-Duy</t>
    </r>
  </si>
  <si>
    <r>
      <t xml:space="preserve">Nghe-Nhan Truong; </t>
    </r>
    <r>
      <rPr>
        <b/>
        <sz val="12"/>
        <rFont val="Times New Roman"/>
        <family val="1"/>
      </rPr>
      <t>My-Ha Le</t>
    </r>
    <r>
      <rPr>
        <sz val="12"/>
        <rFont val="Times New Roman"/>
        <family val="1"/>
      </rPr>
      <t>; Truong-Dong Do; Le-Anh Tran; Thanh-Dat Nguyen; Hoang-Hon Trinh</t>
    </r>
  </si>
  <si>
    <r>
      <t xml:space="preserve">Nhat-Tuong Do-Tran; </t>
    </r>
    <r>
      <rPr>
        <b/>
        <sz val="12"/>
        <rFont val="Times New Roman"/>
        <family val="1"/>
      </rPr>
      <t>Vu-Hoang Tran;</t>
    </r>
    <r>
      <rPr>
        <sz val="12"/>
        <rFont val="Times New Roman"/>
        <family val="1"/>
      </rPr>
      <t xml:space="preserve">
Tuan-Ngoc Nguyen; Thanh-Le Nguyen</t>
    </r>
  </si>
  <si>
    <r>
      <t xml:space="preserve">Jintara Lawongkerd, Toan Minh Le, Wipavee Wongviboonsin, Suraparb Keawsawasvong, Suchart Limkatanyu, </t>
    </r>
    <r>
      <rPr>
        <b/>
        <sz val="12"/>
        <rFont val="Times New Roman"/>
        <family val="1"/>
      </rPr>
      <t>Chung Nguyen Van</t>
    </r>
    <r>
      <rPr>
        <sz val="12"/>
        <rFont val="Times New Roman"/>
        <family val="1"/>
      </rPr>
      <t xml:space="preserve"> &amp; Jaroon Rungamornrat*</t>
    </r>
  </si>
  <si>
    <r>
      <t xml:space="preserve">Duc-Kien Thai, Thai-Hoan Pham*, </t>
    </r>
    <r>
      <rPr>
        <b/>
        <sz val="12"/>
        <rFont val="Times New Roman"/>
        <family val="1"/>
      </rPr>
      <t>Duy-Liem Nguyen</t>
    </r>
    <r>
      <rPr>
        <sz val="12"/>
        <rFont val="Times New Roman"/>
        <family val="1"/>
      </rPr>
      <t>, Tran Minh Tu and Phan Van Tien</t>
    </r>
  </si>
  <si>
    <r>
      <t xml:space="preserve">Xuan-Khoa Thai-Hoang; </t>
    </r>
    <r>
      <rPr>
        <b/>
        <sz val="12"/>
        <rFont val="Times New Roman"/>
        <family val="1"/>
      </rPr>
      <t>Van-Dung Hoang</t>
    </r>
    <r>
      <rPr>
        <sz val="12"/>
        <rFont val="Times New Roman"/>
        <family val="1"/>
      </rPr>
      <t>*</t>
    </r>
  </si>
  <si>
    <r>
      <rPr>
        <b/>
        <sz val="12"/>
        <rFont val="Times New Roman"/>
        <family val="1"/>
      </rPr>
      <t>Nguyen Thanh Luan*</t>
    </r>
    <r>
      <rPr>
        <sz val="12"/>
        <rFont val="Times New Roman"/>
        <family val="1"/>
      </rPr>
      <t>, Nguyen Minh Phu, Nguyen Minh Ha</t>
    </r>
  </si>
  <si>
    <r>
      <rPr>
        <b/>
        <sz val="12"/>
        <rFont val="Times New Roman"/>
        <family val="1"/>
      </rPr>
      <t>Van Tron Tran*</t>
    </r>
    <r>
      <rPr>
        <sz val="12"/>
        <rFont val="Times New Roman"/>
        <family val="1"/>
      </rPr>
      <t>, Tan Canh Nguyen, T</t>
    </r>
    <r>
      <rPr>
        <b/>
        <sz val="12"/>
        <rFont val="Times New Roman"/>
        <family val="1"/>
      </rPr>
      <t>hanh Tan Nguyen</t>
    </r>
    <r>
      <rPr>
        <sz val="12"/>
        <rFont val="Times New Roman"/>
        <family val="1"/>
      </rPr>
      <t>, Hoai Nam Nguyen</t>
    </r>
  </si>
  <si>
    <r>
      <rPr>
        <b/>
        <sz val="12"/>
        <rFont val="Times New Roman"/>
        <family val="1"/>
      </rPr>
      <t>Tuong Phuoc Tho</t>
    </r>
    <r>
      <rPr>
        <sz val="12"/>
        <rFont val="Times New Roman"/>
        <family val="1"/>
      </rPr>
      <t>, Nguyen Truong Thinh*</t>
    </r>
  </si>
  <si>
    <r>
      <rPr>
        <b/>
        <sz val="12"/>
        <rFont val="Times New Roman"/>
        <family val="1"/>
      </rPr>
      <t>Thanh Tung Pham</t>
    </r>
    <r>
      <rPr>
        <sz val="12"/>
        <rFont val="Times New Roman"/>
        <family val="1"/>
      </rPr>
      <t>, Zinabu Hailu Siyum,Thi Thanh Nga Ha, Hoa Xuan Mac, Sao Mai Dam,Trang Ha Dieu Nguyen, Lien Le Phuong Nguyen*, László Baranyai</t>
    </r>
  </si>
  <si>
    <r>
      <rPr>
        <b/>
        <sz val="12"/>
        <rFont val="Times New Roman"/>
        <family val="1"/>
      </rPr>
      <t>Thanh Tung Pham</t>
    </r>
    <r>
      <rPr>
        <sz val="12"/>
        <rFont val="Times New Roman"/>
        <family val="1"/>
      </rPr>
      <t>, Mac Xuan Hoa, Ha Thi Thanh Nga, Zinabu Hailu, Nguyen Le Phuong Lien, N.H.N. Thi, Tamás Zsom, Geza Hitka, Laszlo Baranyai</t>
    </r>
  </si>
  <si>
    <r>
      <rPr>
        <b/>
        <sz val="12"/>
        <rFont val="Times New Roman"/>
        <family val="1"/>
      </rPr>
      <t>Thanh Tung Pham,</t>
    </r>
    <r>
      <rPr>
        <sz val="12"/>
        <rFont val="Times New Roman"/>
        <family val="1"/>
      </rPr>
      <t xml:space="preserve"> László Baranyai, Mai Sao Dam , Nga Thi Thanh Ha, Lien Le Phuong Nguyen, Adrienn Varga-Tóth, Csaba Németh, László Friedrich</t>
    </r>
  </si>
  <si>
    <r>
      <rPr>
        <b/>
        <sz val="12"/>
        <rFont val="Times New Roman"/>
        <family val="1"/>
      </rPr>
      <t>Tuan Anh Nguyen*</t>
    </r>
    <r>
      <rPr>
        <sz val="12"/>
        <rFont val="Times New Roman"/>
        <family val="1"/>
      </rPr>
      <t>, Duyen Nguyen Thi Hong, Thuy Nguyen Thi &amp; Khoa Tran Dang</t>
    </r>
  </si>
  <si>
    <r>
      <t xml:space="preserve">Thanh Thanh Bui, </t>
    </r>
    <r>
      <rPr>
        <b/>
        <sz val="12"/>
        <rFont val="Times New Roman"/>
        <family val="1"/>
      </rPr>
      <t>Quang Tri Tran</t>
    </r>
    <r>
      <rPr>
        <sz val="12"/>
        <rFont val="Times New Roman"/>
        <family val="1"/>
      </rPr>
      <t>,Tho Alang* &amp;Tri D. Le</t>
    </r>
  </si>
  <si>
    <r>
      <t xml:space="preserve">Huyen Thi Phuong Tran*, </t>
    </r>
    <r>
      <rPr>
        <b/>
        <sz val="12"/>
        <rFont val="Times New Roman"/>
        <family val="1"/>
      </rPr>
      <t>Hung Sy Nguyen</t>
    </r>
    <r>
      <rPr>
        <sz val="12"/>
        <rFont val="Times New Roman"/>
        <family val="1"/>
      </rPr>
      <t xml:space="preserve"> &amp; Stéphane Bouissou </t>
    </r>
  </si>
  <si>
    <r>
      <t xml:space="preserve">Trung‑Thanh Nguyen, An‑Le Van*, </t>
    </r>
    <r>
      <rPr>
        <b/>
        <sz val="12"/>
        <rFont val="Times New Roman"/>
        <family val="1"/>
      </rPr>
      <t>Xuan‑Ba Dang</t>
    </r>
    <r>
      <rPr>
        <sz val="12"/>
        <rFont val="Times New Roman"/>
        <family val="1"/>
      </rPr>
      <t>, Phan Nguyen Huu</t>
    </r>
  </si>
  <si>
    <r>
      <t xml:space="preserve">Pham Viet Tuan, Vinh Anh Nghiem Quan, </t>
    </r>
    <r>
      <rPr>
        <b/>
        <sz val="12"/>
        <rFont val="Times New Roman"/>
        <family val="1"/>
      </rPr>
      <t xml:space="preserve">Pham Ngoc Son, </t>
    </r>
    <r>
      <rPr>
        <sz val="12"/>
        <rFont val="Times New Roman"/>
        <family val="1"/>
      </rPr>
      <t>Sang Quang Nguyen, Pham Viet Hung*</t>
    </r>
  </si>
  <si>
    <r>
      <t xml:space="preserve">Rezak Aziz, Soumya Banerjee*,Samia Bouzefrane, and </t>
    </r>
    <r>
      <rPr>
        <b/>
        <sz val="12"/>
        <rFont val="Times New Roman"/>
        <family val="1"/>
      </rPr>
      <t>Thinh Le Vinh</t>
    </r>
  </si>
  <si>
    <r>
      <rPr>
        <b/>
        <sz val="12"/>
        <rFont val="Times New Roman"/>
        <family val="1"/>
      </rPr>
      <t>Toai Kim Tran*</t>
    </r>
    <r>
      <rPr>
        <sz val="12"/>
        <rFont val="Times New Roman"/>
        <family val="1"/>
      </rPr>
      <t xml:space="preserve">, Roman Senkerik*, </t>
    </r>
    <r>
      <rPr>
        <b/>
        <sz val="12"/>
        <rFont val="Times New Roman"/>
        <family val="1"/>
      </rPr>
      <t>Vo Thi Xuan Hanh, Vo Minh Huan</t>
    </r>
    <r>
      <rPr>
        <sz val="12"/>
        <rFont val="Times New Roman"/>
        <family val="1"/>
      </rPr>
      <t>, Adam Ulrich, Marek Musil, and Ivan Zelinka</t>
    </r>
  </si>
  <si>
    <r>
      <t xml:space="preserve">Anh Quang Tran*; </t>
    </r>
    <r>
      <rPr>
        <b/>
        <sz val="12"/>
        <rFont val="Times New Roman"/>
        <family val="1"/>
      </rPr>
      <t>Thanh-Nghia Nguyen</t>
    </r>
    <r>
      <rPr>
        <sz val="12"/>
        <rFont val="Times New Roman"/>
        <family val="1"/>
      </rPr>
      <t>; Phung Cong Phi Khanh; Tran Duc Tan; Andreas Offenhaeusser; Tobias Beck; Dirk Mayer</t>
    </r>
  </si>
  <si>
    <r>
      <t xml:space="preserve">Nguyen Thanh Huong and </t>
    </r>
    <r>
      <rPr>
        <b/>
        <sz val="12"/>
        <rFont val="Times New Roman"/>
        <family val="1"/>
      </rPr>
      <t>Ly Tan Nhiem*</t>
    </r>
  </si>
  <si>
    <r>
      <t xml:space="preserve">Tuan-Le Anh, </t>
    </r>
    <r>
      <rPr>
        <b/>
        <sz val="12"/>
        <rFont val="Times New Roman"/>
        <family val="1"/>
      </rPr>
      <t>Vu-Phan Gia Anh*</t>
    </r>
    <r>
      <rPr>
        <sz val="12"/>
        <rFont val="Times New Roman"/>
        <family val="1"/>
      </rPr>
      <t>, Nhu-Mai Thi Quynh, Nhan-Nguyen Le,</t>
    </r>
    <r>
      <rPr>
        <b/>
        <sz val="12"/>
        <rFont val="Times New Roman"/>
        <family val="1"/>
      </rPr>
      <t xml:space="preserve"> Tram-Nguyen Thi Huyen</t>
    </r>
    <r>
      <rPr>
        <sz val="12"/>
        <rFont val="Times New Roman"/>
        <family val="1"/>
      </rPr>
      <t xml:space="preserve">, </t>
    </r>
    <r>
      <rPr>
        <b/>
        <sz val="12"/>
        <rFont val="Times New Roman"/>
        <family val="1"/>
      </rPr>
      <t>Hieu-Nguyen Trung</t>
    </r>
  </si>
  <si>
    <r>
      <t xml:space="preserve">Duc-Tri Do, </t>
    </r>
    <r>
      <rPr>
        <sz val="12"/>
        <rFont val="Times New Roman"/>
        <family val="1"/>
      </rPr>
      <t>Vinh-Thanh Tran</t>
    </r>
    <r>
      <rPr>
        <b/>
        <sz val="12"/>
        <rFont val="Times New Roman"/>
        <family val="1"/>
      </rPr>
      <t xml:space="preserve">, Hieu Giang Le, </t>
    </r>
    <r>
      <rPr>
        <sz val="12"/>
        <rFont val="Times New Roman"/>
        <family val="1"/>
      </rPr>
      <t>Minh Khai Nguyen</t>
    </r>
    <r>
      <rPr>
        <b/>
        <sz val="12"/>
        <rFont val="Times New Roman"/>
        <family val="1"/>
      </rPr>
      <t>*</t>
    </r>
  </si>
  <si>
    <r>
      <t xml:space="preserve">Ali Kashif Bashir, Nancy Victor, Sweta Bhattacharya, </t>
    </r>
    <r>
      <rPr>
        <b/>
        <sz val="12"/>
        <rFont val="Times New Roman"/>
        <family val="1"/>
      </rPr>
      <t>Thien Huynh-The</t>
    </r>
    <r>
      <rPr>
        <sz val="12"/>
        <rFont val="Times New Roman"/>
        <family val="1"/>
      </rPr>
      <t>, Rajeswari Chengoden, Gokul Yenduri, Praveen Kumar Reddy Maddikunta, Quoc-Viet Pham, Thippa Reddy Gadekallu*, Madhusanka Liyanage</t>
    </r>
  </si>
  <si>
    <r>
      <rPr>
        <b/>
        <sz val="12"/>
        <rFont val="Times New Roman"/>
        <family val="1"/>
      </rPr>
      <t>Thi-Ngoc-Han Vuong</t>
    </r>
    <r>
      <rPr>
        <sz val="12"/>
        <rFont val="Times New Roman"/>
        <family val="1"/>
      </rPr>
      <t xml:space="preserve">, Tan-Khoa Nguyen, </t>
    </r>
    <r>
      <rPr>
        <b/>
        <sz val="12"/>
        <rFont val="Times New Roman"/>
        <family val="1"/>
      </rPr>
      <t>Duy-Liem Nguyen*</t>
    </r>
    <r>
      <rPr>
        <sz val="12"/>
        <rFont val="Times New Roman"/>
        <family val="1"/>
      </rPr>
      <t>, Huy-Viet LE, Ngoc-Thanh Tran</t>
    </r>
  </si>
  <si>
    <r>
      <t xml:space="preserve">Ton That Anh Tuan - </t>
    </r>
    <r>
      <rPr>
        <b/>
        <sz val="12"/>
        <rFont val="Times New Roman"/>
        <family val="1"/>
      </rPr>
      <t>Ho Ngoc Khuong</t>
    </r>
  </si>
  <si>
    <r>
      <t xml:space="preserve">Cong-Ty Dang; </t>
    </r>
    <r>
      <rPr>
        <b/>
        <sz val="12"/>
        <rFont val="Times New Roman"/>
        <family val="1"/>
      </rPr>
      <t>Vu-Hoang Tran</t>
    </r>
    <r>
      <rPr>
        <sz val="12"/>
        <rFont val="Times New Roman"/>
        <family val="1"/>
      </rPr>
      <t>; Ngoc-Hoang-Lam Le; Ching-Chun Huang</t>
    </r>
  </si>
  <si>
    <r>
      <rPr>
        <b/>
        <sz val="12"/>
        <rFont val="Times New Roman"/>
        <family val="1"/>
      </rPr>
      <t>Van-Dung Hoang</t>
    </r>
    <r>
      <rPr>
        <sz val="12"/>
        <rFont val="Times New Roman"/>
        <family val="1"/>
      </rPr>
      <t>; Thanh-An Pham</t>
    </r>
  </si>
  <si>
    <r>
      <t xml:space="preserve">Minh-Quan Nguyen*, Manh-Cuong Nguyen, Quang-Huy Trinh, Trung-Nghia Nguyen, Van-Thiet Ngo, Huynh-Manh-Trien Phu, Pham-Minh-Duc Nguyen, Phu-Tan Nguyen, Van-Truong Le, Le-Hai-Duong Dinh, Thuan-An Dam, Duc-Huy Nguyen, </t>
    </r>
    <r>
      <rPr>
        <b/>
        <sz val="12"/>
        <rFont val="Times New Roman"/>
        <family val="1"/>
      </rPr>
      <t>Van-Dong-Hai Nguyen</t>
    </r>
  </si>
  <si>
    <r>
      <t xml:space="preserve">Thanh Truong; </t>
    </r>
    <r>
      <rPr>
        <b/>
        <sz val="12"/>
        <rFont val="Times New Roman"/>
        <family val="1"/>
      </rPr>
      <t>Tri Truong;</t>
    </r>
    <r>
      <rPr>
        <sz val="12"/>
        <rFont val="Times New Roman"/>
        <family val="1"/>
      </rPr>
      <t xml:space="preserve"> Tri Truong; Tai Nguyen</t>
    </r>
  </si>
  <si>
    <r>
      <rPr>
        <b/>
        <sz val="12"/>
        <rFont val="Times New Roman"/>
        <family val="1"/>
      </rPr>
      <t>Nhu Thi Thu Vo</t>
    </r>
    <r>
      <rPr>
        <sz val="12"/>
        <rFont val="Times New Roman"/>
        <family val="1"/>
      </rPr>
      <t>, Minh Quang Do &amp; Viet Van Pham*</t>
    </r>
  </si>
  <si>
    <r>
      <t xml:space="preserve">Yulliwas Ameura*, Samia Bouzefranea, </t>
    </r>
    <r>
      <rPr>
        <b/>
        <sz val="12"/>
        <rFont val="Times New Roman"/>
        <family val="1"/>
      </rPr>
      <t>Le Vinh Thinh</t>
    </r>
  </si>
  <si>
    <r>
      <rPr>
        <b/>
        <sz val="12"/>
        <rFont val="Times New Roman"/>
        <family val="1"/>
      </rPr>
      <t>Nguyen Chi Thanh</t>
    </r>
    <r>
      <rPr>
        <sz val="12"/>
        <rFont val="Times New Roman"/>
        <family val="1"/>
      </rPr>
      <t>, Mathiyazhagan Narayanan, Mythili Saravanan, Arunachalam Chinnathambi, Tahani Awad Alahmadi, Kathirvel Brindhadevi, Ashutosh Sharma, Arivalagan Pugazhendhi</t>
    </r>
  </si>
  <si>
    <r>
      <rPr>
        <b/>
        <sz val="12"/>
        <rFont val="Times New Roman"/>
        <family val="1"/>
      </rPr>
      <t>T. A. Tran, T. K. C. Tran</t>
    </r>
    <r>
      <rPr>
        <sz val="12"/>
        <rFont val="Times New Roman"/>
        <family val="1"/>
      </rPr>
      <t xml:space="preserve">, </t>
    </r>
    <r>
      <rPr>
        <b/>
        <sz val="12"/>
        <rFont val="Times New Roman"/>
        <family val="1"/>
      </rPr>
      <t>L. V. T. Nguyen</t>
    </r>
    <r>
      <rPr>
        <sz val="12"/>
        <rFont val="Times New Roman"/>
        <family val="1"/>
      </rPr>
      <t>, D. T. Khan, L. V. Truong-Son, L. T. P. Thao, V. C. Truong, N. Thanh-Nghiem, H. T. Phuc*, S. H. Jabarov, and D. P. T. Tien</t>
    </r>
  </si>
  <si>
    <r>
      <t xml:space="preserve">Ngoc-Toan Dang*, Denis P. Kozlenko*, Olga N. Lis*, Sergey E. Kichanov, Yevgenii V. Lukin, Natalia O. Golosova, Boris N. Savenko, Dinh-Loc Duong, The-Long Phan, </t>
    </r>
    <r>
      <rPr>
        <b/>
        <sz val="12"/>
        <rFont val="Times New Roman"/>
        <family val="1"/>
      </rPr>
      <t>Tuan-Anh Tra</t>
    </r>
    <r>
      <rPr>
        <sz val="12"/>
        <rFont val="Times New Roman"/>
        <family val="1"/>
      </rPr>
      <t>n, and Manh-Huong Phan*</t>
    </r>
  </si>
  <si>
    <r>
      <rPr>
        <b/>
        <sz val="12"/>
        <rFont val="Times New Roman"/>
        <family val="1"/>
      </rPr>
      <t>Nhung Thi Tran*, Tien-Giang Nguyen,</t>
    </r>
    <r>
      <rPr>
        <sz val="12"/>
        <rFont val="Times New Roman"/>
        <family val="1"/>
      </rPr>
      <t xml:space="preserve"> </t>
    </r>
    <r>
      <rPr>
        <b/>
        <sz val="12"/>
        <rFont val="Times New Roman"/>
        <family val="1"/>
      </rPr>
      <t>Minh-Tam Le, Khanh-Son Trinh</t>
    </r>
    <r>
      <rPr>
        <sz val="12"/>
        <rFont val="Times New Roman"/>
        <family val="1"/>
      </rPr>
      <t xml:space="preserve">, Viet-Duc Phung, </t>
    </r>
    <r>
      <rPr>
        <b/>
        <sz val="12"/>
        <rFont val="Times New Roman"/>
        <family val="1"/>
      </rPr>
      <t>Anh-Tuan Nguyen Huynh</t>
    </r>
    <r>
      <rPr>
        <sz val="12"/>
        <rFont val="Times New Roman"/>
        <family val="1"/>
      </rPr>
      <t xml:space="preserve"> &amp; Nam-Thang Pham </t>
    </r>
  </si>
  <si>
    <r>
      <rPr>
        <b/>
        <sz val="12"/>
        <rFont val="Times New Roman"/>
        <family val="1"/>
      </rPr>
      <t>Duc Hung Phan</t>
    </r>
    <r>
      <rPr>
        <sz val="12"/>
        <rFont val="Times New Roman"/>
        <family val="1"/>
      </rPr>
      <t>, Nhat Minh Tran, Ninh Thuy Nguyen, and Anh Tuan Le*</t>
    </r>
  </si>
  <si>
    <r>
      <rPr>
        <b/>
        <sz val="12"/>
        <rFont val="Times New Roman"/>
        <family val="1"/>
      </rPr>
      <t xml:space="preserve">Nguyễn Thị Quyết, </t>
    </r>
    <r>
      <rPr>
        <sz val="12"/>
        <rFont val="Times New Roman"/>
        <family val="1"/>
      </rPr>
      <t xml:space="preserve">Nguyễn Việt Thanh*, </t>
    </r>
    <r>
      <rPr>
        <b/>
        <sz val="12"/>
        <rFont val="Times New Roman"/>
        <family val="1"/>
      </rPr>
      <t>Nguyễn Thị Phượng</t>
    </r>
  </si>
  <si>
    <r>
      <t xml:space="preserve">Thi Huong Tran, </t>
    </r>
    <r>
      <rPr>
        <b/>
        <sz val="12"/>
        <rFont val="Times New Roman"/>
        <family val="1"/>
      </rPr>
      <t>The-Bao Luong</t>
    </r>
    <r>
      <rPr>
        <sz val="12"/>
        <rFont val="Times New Roman"/>
        <family val="1"/>
      </rPr>
      <t>, Mai Phuong Uyen Ho</t>
    </r>
    <r>
      <rPr>
        <b/>
        <sz val="12"/>
        <rFont val="Times New Roman"/>
        <family val="1"/>
      </rPr>
      <t xml:space="preserve">, </t>
    </r>
    <r>
      <rPr>
        <sz val="12"/>
        <rFont val="Times New Roman"/>
        <family val="1"/>
      </rPr>
      <t xml:space="preserve">Hoang Anh Le, </t>
    </r>
    <r>
      <rPr>
        <b/>
        <sz val="12"/>
        <rFont val="Times New Roman"/>
        <family val="1"/>
      </rPr>
      <t>Mai Kim Chi Le</t>
    </r>
  </si>
  <si>
    <r>
      <t xml:space="preserve">Nguyen Nhat Nam,  Thanh Tung Nguyen, Thuy-An Nguyen, </t>
    </r>
    <r>
      <rPr>
        <b/>
        <sz val="12"/>
        <rFont val="Times New Roman"/>
        <family val="1"/>
      </rPr>
      <t>Hai Dang Ngo</t>
    </r>
    <r>
      <rPr>
        <sz val="12"/>
        <rFont val="Times New Roman"/>
        <family val="1"/>
      </rPr>
      <t>,  Thi Hai Yen Nguyen,  Tran Van Man, Minh Thu Nguyen,  Dinh Quan Nguyen, Tuan Loi Nguyen* and  Hoai Phuong Pham*</t>
    </r>
  </si>
  <si>
    <r>
      <t xml:space="preserve">Duc-Dat Ngo, Van-Linh Vo, Tri Nguyen, </t>
    </r>
    <r>
      <rPr>
        <b/>
        <sz val="12"/>
        <rFont val="Times New Roman"/>
        <family val="1"/>
      </rPr>
      <t>Manh-Hung Nguyen*</t>
    </r>
    <r>
      <rPr>
        <sz val="12"/>
        <rFont val="Times New Roman"/>
        <family val="1"/>
      </rPr>
      <t xml:space="preserve">, </t>
    </r>
    <r>
      <rPr>
        <b/>
        <sz val="12"/>
        <rFont val="Times New Roman"/>
        <family val="1"/>
      </rPr>
      <t>My-Ha Le</t>
    </r>
    <r>
      <rPr>
        <sz val="12"/>
        <rFont val="Times New Roman"/>
        <family val="1"/>
      </rPr>
      <t>*</t>
    </r>
  </si>
  <si>
    <r>
      <t xml:space="preserve">Hong Thanh Pham, Van Hoai Tran*, </t>
    </r>
    <r>
      <rPr>
        <b/>
        <sz val="12"/>
        <rFont val="Times New Roman"/>
        <family val="1"/>
      </rPr>
      <t>Van Vinh Le</t>
    </r>
  </si>
  <si>
    <r>
      <t xml:space="preserve">Jinggui Zhou, </t>
    </r>
    <r>
      <rPr>
        <b/>
        <sz val="12"/>
        <rFont val="Times New Roman"/>
        <family val="1"/>
      </rPr>
      <t>Huy-Binh Do</t>
    </r>
    <r>
      <rPr>
        <sz val="12"/>
        <rFont val="Times New Roman"/>
        <family val="1"/>
      </rPr>
      <t>, Maria Merlyne De Souza*</t>
    </r>
  </si>
  <si>
    <r>
      <t>Tran Minh TRUONG, Tran Khanh TUYEN, Pham Thanh TAM, Do Thi Le MAI, P</t>
    </r>
    <r>
      <rPr>
        <b/>
        <sz val="12"/>
        <rFont val="Times New Roman"/>
        <family val="1"/>
      </rPr>
      <t>ham Thi Hong NGA, and Nguyen Nhut Phi LONG</t>
    </r>
    <r>
      <rPr>
        <sz val="12"/>
        <rFont val="Times New Roman"/>
        <family val="1"/>
      </rPr>
      <t>*</t>
    </r>
  </si>
  <si>
    <r>
      <rPr>
        <b/>
        <sz val="12"/>
        <rFont val="Times New Roman"/>
        <family val="1"/>
      </rPr>
      <t>Đàng Quang Vắng;</t>
    </r>
    <r>
      <rPr>
        <sz val="12"/>
        <rFont val="Times New Roman"/>
        <family val="1"/>
      </rPr>
      <t xml:space="preserve"> Lê Na</t>
    </r>
  </si>
  <si>
    <r>
      <t xml:space="preserve">Sang Jin Kim, Sang Un Kim, </t>
    </r>
    <r>
      <rPr>
        <b/>
        <sz val="12"/>
        <rFont val="Times New Roman"/>
        <family val="1"/>
      </rPr>
      <t>Chi Cuong Vu</t>
    </r>
    <r>
      <rPr>
        <sz val="12"/>
        <rFont val="Times New Roman"/>
        <family val="1"/>
      </rPr>
      <t>, Joo Yong Kim*</t>
    </r>
  </si>
  <si>
    <r>
      <t xml:space="preserve">Huy Viet Le*, Phuc Lam Dao, Sy Duc Nguyen, Tri Thuong Ngo, Ngoc Thanh Tran, </t>
    </r>
    <r>
      <rPr>
        <b/>
        <sz val="12"/>
        <rFont val="Times New Roman"/>
        <family val="1"/>
      </rPr>
      <t>Duy Liem Nguyen</t>
    </r>
    <r>
      <rPr>
        <sz val="12"/>
        <rFont val="Times New Roman"/>
        <family val="1"/>
      </rPr>
      <t>, Dong Joo Kim</t>
    </r>
  </si>
  <si>
    <r>
      <rPr>
        <b/>
        <sz val="12"/>
        <rFont val="Times New Roman"/>
        <family val="1"/>
      </rPr>
      <t>Le Minh Tai*;</t>
    </r>
    <r>
      <rPr>
        <sz val="12"/>
        <rFont val="Times New Roman"/>
        <family val="1"/>
      </rPr>
      <t xml:space="preserve"> Pham Thi Thuy Duong; Nguyen Dinh Quang</t>
    </r>
  </si>
  <si>
    <r>
      <rPr>
        <b/>
        <sz val="12"/>
        <rFont val="Times New Roman"/>
        <family val="1"/>
      </rPr>
      <t>Dinh-Nhon Truong</t>
    </r>
    <r>
      <rPr>
        <sz val="12"/>
        <rFont val="Times New Roman"/>
        <family val="1"/>
      </rPr>
      <t xml:space="preserve">; </t>
    </r>
    <r>
      <rPr>
        <b/>
        <sz val="12"/>
        <rFont val="Times New Roman"/>
        <family val="1"/>
      </rPr>
      <t>Van-Phuong Ta; Mi-Sa Nguyen Thi; Van-Thuyen Ngo</t>
    </r>
    <r>
      <rPr>
        <sz val="12"/>
        <rFont val="Times New Roman"/>
        <family val="1"/>
      </rPr>
      <t>; Huu-Vinh Nguyen; Xuan-Hoa Pham Thi</t>
    </r>
  </si>
  <si>
    <r>
      <t>Mallesh Baithi, Ngoc Toan Dang*, T</t>
    </r>
    <r>
      <rPr>
        <b/>
        <sz val="12"/>
        <rFont val="Times New Roman"/>
        <family val="1"/>
      </rPr>
      <t>uan Anh Tran</t>
    </r>
    <r>
      <rPr>
        <sz val="12"/>
        <rFont val="Times New Roman"/>
        <family val="1"/>
      </rPr>
      <t>, J. Pierce Fix, Dinh Hoa Luong, Krishna P. Dhakal, Duhee Yoon, Anton V. Rutkauskas, Sergei E. Kichanov, Ivan Y. Zel, Jeongyong Kim, Nicholas J. Borys, Denis P. Kozlenko*, Young Hee Lee*, and Dinh Loc Duong*</t>
    </r>
  </si>
  <si>
    <r>
      <rPr>
        <b/>
        <sz val="12"/>
        <rFont val="Times New Roman"/>
        <family val="1"/>
      </rPr>
      <t>Van Nam Tran</t>
    </r>
    <r>
      <rPr>
        <sz val="12"/>
        <rFont val="Times New Roman"/>
        <family val="1"/>
      </rPr>
      <t>, Yekini Shehu*, Renqi Xu, Phan Tu Vuong*</t>
    </r>
  </si>
  <si>
    <r>
      <rPr>
        <b/>
        <sz val="12"/>
        <rFont val="Times New Roman"/>
        <family val="1"/>
      </rPr>
      <t>Quang Vang DANG</t>
    </r>
    <r>
      <rPr>
        <sz val="12"/>
        <rFont val="Times New Roman"/>
        <family val="1"/>
      </rPr>
      <t xml:space="preserve">; Viet Thanh Truc TRAN; </t>
    </r>
    <r>
      <rPr>
        <b/>
        <sz val="12"/>
        <rFont val="Times New Roman"/>
        <family val="1"/>
      </rPr>
      <t>Hieu PHAM</t>
    </r>
    <r>
      <rPr>
        <sz val="12"/>
        <rFont val="Times New Roman"/>
        <family val="1"/>
      </rPr>
      <t>; Van Nam MAI; Quoc Duy VUONG</t>
    </r>
  </si>
  <si>
    <r>
      <t xml:space="preserve">Tran Tung-Bach, Nguyen Vo Phuong-Binh, Hoang Ngoc Cam-Tu, Hoang Trong-Phuc, Pham Duc-Thinh, Doan Phan Thao-Tien, </t>
    </r>
    <r>
      <rPr>
        <b/>
        <sz val="12"/>
        <rFont val="Times New Roman"/>
        <family val="1"/>
      </rPr>
      <t>Tran Tuan-Anh*</t>
    </r>
  </si>
  <si>
    <r>
      <rPr>
        <b/>
        <sz val="12"/>
        <rFont val="Times New Roman"/>
        <family val="1"/>
      </rPr>
      <t>Thanh Tan Nguyen, Thanh Tan Nguyen,Van Tron Tran*, Thi Hong Nga Pham, Van-Thuc Nguyen, Nguyen Chi Thanh</t>
    </r>
    <r>
      <rPr>
        <sz val="12"/>
        <rFont val="Times New Roman"/>
        <family val="1"/>
      </rPr>
      <t>, Hong Minh Nguyen Thi, Nguyen Vu Anh Duy, Duy Nguyen Thanh and Van Thanh Tien Nguyen*</t>
    </r>
  </si>
  <si>
    <r>
      <rPr>
        <b/>
        <sz val="12"/>
        <rFont val="Times New Roman"/>
        <family val="1"/>
      </rPr>
      <t>Toai Kim Tran*</t>
    </r>
    <r>
      <rPr>
        <sz val="12"/>
        <rFont val="Times New Roman"/>
        <family val="1"/>
      </rPr>
      <t>, Roman Senkerik*, V</t>
    </r>
    <r>
      <rPr>
        <b/>
        <sz val="12"/>
        <rFont val="Times New Roman"/>
        <family val="1"/>
      </rPr>
      <t>o Thi Xuan Hanh, Vo Minh Huan</t>
    </r>
    <r>
      <rPr>
        <sz val="12"/>
        <rFont val="Times New Roman"/>
        <family val="1"/>
      </rPr>
      <t>, Adam Ulrich, Marek Musil, and Ivan Zelinka</t>
    </r>
  </si>
  <si>
    <r>
      <t xml:space="preserve">Phuong V Pham*, The-Hung Mai, </t>
    </r>
    <r>
      <rPr>
        <b/>
        <sz val="12"/>
        <rFont val="Times New Roman"/>
        <family val="1"/>
      </rPr>
      <t>Huy-Binh Do</t>
    </r>
    <r>
      <rPr>
        <sz val="12"/>
        <rFont val="Times New Roman"/>
        <family val="1"/>
      </rPr>
      <t>, Vinoth Kumar Ponnusamy, Feng-Chuan Chuang</t>
    </r>
  </si>
  <si>
    <r>
      <rPr>
        <b/>
        <sz val="12"/>
        <rFont val="Times New Roman"/>
        <family val="1"/>
      </rPr>
      <t>Phan-Anh-Huy Nguyen*</t>
    </r>
    <r>
      <rPr>
        <sz val="12"/>
        <rFont val="Times New Roman"/>
        <family val="1"/>
      </rPr>
      <t>, Dong-Thanh Lam</t>
    </r>
  </si>
  <si>
    <r>
      <t xml:space="preserve">Nguyen Thi Yen Linh, </t>
    </r>
    <r>
      <rPr>
        <b/>
        <sz val="12"/>
        <rFont val="Times New Roman"/>
        <family val="1"/>
      </rPr>
      <t>Pham Ngoc Son</t>
    </r>
    <r>
      <rPr>
        <sz val="12"/>
        <rFont val="Times New Roman"/>
        <family val="1"/>
      </rPr>
      <t>, Vo Nguyen Quoc Bao*</t>
    </r>
  </si>
  <si>
    <r>
      <rPr>
        <b/>
        <sz val="12"/>
        <rFont val="Times New Roman"/>
        <family val="1"/>
      </rPr>
      <t>Thien Huynh-The</t>
    </r>
    <r>
      <rPr>
        <sz val="12"/>
        <rFont val="Times New Roman"/>
        <family val="1"/>
      </rPr>
      <t>, Quoc-Viet Pham, Thai-Hoc Vu, Daniel Benevides da Costa, Van-Phuc Hoang</t>
    </r>
  </si>
  <si>
    <r>
      <t xml:space="preserve">Nguyen Ba Tong, Cao TM Dung, Ta Thi Kieu Hanh, </t>
    </r>
    <r>
      <rPr>
        <b/>
        <sz val="12"/>
        <rFont val="Times New Roman"/>
        <family val="1"/>
      </rPr>
      <t xml:space="preserve">Tran Thi Ngoc Lam, </t>
    </r>
    <r>
      <rPr>
        <sz val="12"/>
        <rFont val="Times New Roman"/>
        <family val="1"/>
      </rPr>
      <t xml:space="preserve">Phan Bach Thang, </t>
    </r>
    <r>
      <rPr>
        <b/>
        <sz val="12"/>
        <rFont val="Times New Roman"/>
        <family val="1"/>
      </rPr>
      <t>Do Huy Binh</t>
    </r>
    <r>
      <rPr>
        <sz val="12"/>
        <rFont val="Times New Roman"/>
        <family val="1"/>
      </rPr>
      <t>, Nguyen Thai Ngoc Uyen, TT Van Tran*</t>
    </r>
  </si>
  <si>
    <r>
      <rPr>
        <b/>
        <sz val="12"/>
        <rFont val="Times New Roman"/>
        <family val="1"/>
      </rPr>
      <t>Chung Nguyen Van</t>
    </r>
    <r>
      <rPr>
        <sz val="12"/>
        <rFont val="Times New Roman"/>
        <family val="1"/>
      </rPr>
      <t>,  Ali Ghamari</t>
    </r>
  </si>
  <si>
    <r>
      <rPr>
        <b/>
        <sz val="12"/>
        <rFont val="Times New Roman"/>
        <family val="1"/>
      </rPr>
      <t>T. A. Tran,</t>
    </r>
    <r>
      <rPr>
        <sz val="12"/>
        <rFont val="Times New Roman"/>
        <family val="1"/>
      </rPr>
      <t xml:space="preserve"> Dimitar N. Petrov, T. L. Phan*, B. D. Tu, H. N. Nhat, H. C. Tran, B. Weise, J. Cwik, Yu S. Koshkid'ko, T. V. Manh, T. P. Hoang and N. T. Dang*</t>
    </r>
  </si>
  <si>
    <r>
      <t xml:space="preserve">Hang Thi Mai* and </t>
    </r>
    <r>
      <rPr>
        <b/>
        <sz val="12"/>
        <rFont val="Times New Roman"/>
        <family val="1"/>
      </rPr>
      <t>Hung Duc Phan</t>
    </r>
  </si>
  <si>
    <r>
      <rPr>
        <b/>
        <sz val="12"/>
        <rFont val="Times New Roman"/>
        <family val="1"/>
      </rPr>
      <t>Nguyen Thanh Phuong*, Nguyen Long Giang</t>
    </r>
    <r>
      <rPr>
        <sz val="12"/>
        <rFont val="Times New Roman"/>
        <family val="1"/>
      </rPr>
      <t>, Dang Huu Phuc, Nguyen Ngoc Diem</t>
    </r>
  </si>
  <si>
    <r>
      <rPr>
        <b/>
        <sz val="12"/>
        <rFont val="Times New Roman"/>
        <family val="1"/>
      </rPr>
      <t>P.T. Hung</t>
    </r>
    <r>
      <rPr>
        <sz val="12"/>
        <rFont val="Times New Roman"/>
        <family val="1"/>
      </rPr>
      <t>, Chien H. Thai, P. Phung-Van*</t>
    </r>
  </si>
  <si>
    <r>
      <rPr>
        <b/>
        <sz val="12"/>
        <rFont val="Times New Roman"/>
        <family val="1"/>
      </rPr>
      <t>Phuc Quang Truong, Tan Do-Duy, Van-Ca Phan</t>
    </r>
    <r>
      <rPr>
        <sz val="12"/>
        <rFont val="Times New Roman"/>
        <family val="1"/>
      </rPr>
      <t>, Antonino Masaracchia*</t>
    </r>
  </si>
  <si>
    <r>
      <rPr>
        <sz val="12"/>
        <rFont val="Times New Roman"/>
        <family val="1"/>
      </rPr>
      <t>Quang-Khai Nguyen</t>
    </r>
    <r>
      <rPr>
        <b/>
        <sz val="12"/>
        <rFont val="Times New Roman"/>
        <family val="1"/>
      </rPr>
      <t xml:space="preserve"> &amp; Ngoc-Duong Nguyen*</t>
    </r>
  </si>
  <si>
    <r>
      <t xml:space="preserve">Anh-Kiet Vo, </t>
    </r>
    <r>
      <rPr>
        <b/>
        <sz val="12"/>
        <rFont val="Times New Roman"/>
        <family val="1"/>
      </rPr>
      <t>Thien Huynh-The*</t>
    </r>
  </si>
  <si>
    <r>
      <rPr>
        <b/>
        <sz val="12"/>
        <rFont val="Times New Roman"/>
        <family val="1"/>
      </rPr>
      <t>Nguyen Nhut Phi LONG*, Pham Thi Hong NGA, Nguyen Van THUC</t>
    </r>
    <r>
      <rPr>
        <sz val="12"/>
        <rFont val="Times New Roman"/>
        <family val="1"/>
      </rPr>
      <t>, Tran The SAN, Ho Sy HUNG and Nguyen Khac NHAN</t>
    </r>
  </si>
  <si>
    <r>
      <t xml:space="preserve">Nghia T. Bui; Thanh Thi Hoang; Phuong L. N. Nguyen; Nguyen Thi My Linh; Quoc-An Trieu; </t>
    </r>
    <r>
      <rPr>
        <b/>
        <sz val="12"/>
        <rFont val="Times New Roman"/>
        <family val="1"/>
      </rPr>
      <t>Trung Huu Bui*</t>
    </r>
  </si>
  <si>
    <r>
      <rPr>
        <b/>
        <sz val="12"/>
        <rFont val="Times New Roman"/>
        <family val="1"/>
      </rPr>
      <t>Huy-Binh Do*</t>
    </r>
    <r>
      <rPr>
        <sz val="12"/>
        <rFont val="Times New Roman"/>
        <family val="1"/>
      </rPr>
      <t xml:space="preserve">, Quang-Ho Luc, Phuong V Pham, </t>
    </r>
    <r>
      <rPr>
        <b/>
        <sz val="12"/>
        <rFont val="Times New Roman"/>
        <family val="1"/>
      </rPr>
      <t>Anh-Vu Phan-Gia</t>
    </r>
    <r>
      <rPr>
        <sz val="12"/>
        <rFont val="Times New Roman"/>
        <family val="1"/>
      </rPr>
      <t>, Thanh-Son Nguyen, Hoang-Minh Le, Maria Merlyne De Souza</t>
    </r>
  </si>
  <si>
    <r>
      <t>Thach N. Tu, Toan Minh Pham, Quoc Hao Nguyen,</t>
    </r>
    <r>
      <rPr>
        <b/>
        <sz val="12"/>
        <rFont val="Times New Roman"/>
        <family val="1"/>
      </rPr>
      <t xml:space="preserve"> Nhung Thi Tran</t>
    </r>
    <r>
      <rPr>
        <sz val="12"/>
        <rFont val="Times New Roman"/>
        <family val="1"/>
      </rPr>
      <t>, Van Nhieu Le, Long H. Ngo, Kunok Chang, Jinsoo Kim,*</t>
    </r>
  </si>
  <si>
    <r>
      <t>Tran Thi Ai My*,</t>
    </r>
    <r>
      <rPr>
        <b/>
        <sz val="12"/>
        <rFont val="Times New Roman"/>
        <family val="1"/>
      </rPr>
      <t xml:space="preserve"> Nguyen Duy Dat*</t>
    </r>
    <r>
      <rPr>
        <sz val="12"/>
        <rFont val="Times New Roman"/>
        <family val="1"/>
      </rPr>
      <t>, Nguyen Quoc Hung, Pham Hung Viet</t>
    </r>
  </si>
  <si>
    <r>
      <t xml:space="preserve">Yingji Wu, Haiying Lu, </t>
    </r>
    <r>
      <rPr>
        <b/>
        <sz val="12"/>
        <rFont val="Times New Roman"/>
        <family val="1"/>
      </rPr>
      <t>Nguyen Chi Thanh</t>
    </r>
    <r>
      <rPr>
        <sz val="12"/>
        <rFont val="Times New Roman"/>
        <family val="1"/>
      </rPr>
      <t>, Sami Al Obaid, Saleh Alfarraj, GK Jhanani*, Changlei Xia*</t>
    </r>
  </si>
  <si>
    <r>
      <t xml:space="preserve">Ha Thi Thanh Nga, </t>
    </r>
    <r>
      <rPr>
        <b/>
        <sz val="12"/>
        <rFont val="Times New Roman"/>
        <family val="1"/>
      </rPr>
      <t>Thanh Tung Pham</t>
    </r>
    <r>
      <rPr>
        <sz val="12"/>
        <rFont val="Times New Roman"/>
        <family val="1"/>
      </rPr>
      <t>, Nguyen Le Phuong Lien, Mac Xuan Hoa, M. Gob, Z. Sasvar, Gergő Szabó, Zsuzsanna Horváth-Mezőfi, Tamás Zsom</t>
    </r>
  </si>
  <si>
    <r>
      <t xml:space="preserve">Nguyen Thanh Lanh, Trinh Nam Thuan, </t>
    </r>
    <r>
      <rPr>
        <b/>
        <sz val="12"/>
        <rFont val="Times New Roman"/>
        <family val="1"/>
      </rPr>
      <t>Pham Thi Hong Nga</t>
    </r>
  </si>
  <si>
    <r>
      <rPr>
        <b/>
        <sz val="12"/>
        <rFont val="Times New Roman"/>
        <family val="1"/>
      </rPr>
      <t>Nhu Thi Thu Vo,</t>
    </r>
    <r>
      <rPr>
        <sz val="12"/>
        <rFont val="Times New Roman"/>
        <family val="1"/>
      </rPr>
      <t xml:space="preserve"> Thi Minh Cao &amp; Viet Van Pham*</t>
    </r>
  </si>
  <si>
    <r>
      <rPr>
        <b/>
        <sz val="12"/>
        <rFont val="Times New Roman"/>
        <family val="1"/>
      </rPr>
      <t xml:space="preserve">Ngoc Au Nguyen, </t>
    </r>
    <r>
      <rPr>
        <sz val="12"/>
        <rFont val="Times New Roman"/>
        <family val="1"/>
      </rPr>
      <t xml:space="preserve">Hoang Minh Vu Nguyen, </t>
    </r>
    <r>
      <rPr>
        <b/>
        <sz val="12"/>
        <rFont val="Times New Roman"/>
        <family val="1"/>
      </rPr>
      <t>Trong Nghia Le</t>
    </r>
  </si>
  <si>
    <r>
      <t xml:space="preserve">Trung-Thanh Nguyen , Truong-An Nguyen, </t>
    </r>
    <r>
      <rPr>
        <b/>
        <sz val="12"/>
        <rFont val="Times New Roman"/>
        <family val="1"/>
      </rPr>
      <t>Xuan-Ba Dang</t>
    </r>
    <r>
      <rPr>
        <sz val="12"/>
        <rFont val="Times New Roman"/>
        <family val="1"/>
      </rPr>
      <t xml:space="preserve"> and An-Le Van*</t>
    </r>
  </si>
  <si>
    <r>
      <t xml:space="preserve">An-Le VAN, </t>
    </r>
    <r>
      <rPr>
        <b/>
        <sz val="12"/>
        <rFont val="Times New Roman"/>
        <family val="1"/>
      </rPr>
      <t>Xuan-Ba DANG*</t>
    </r>
    <r>
      <rPr>
        <sz val="12"/>
        <rFont val="Times New Roman"/>
        <family val="1"/>
      </rPr>
      <t>, Trung-Thanh NGUYEN</t>
    </r>
  </si>
  <si>
    <r>
      <rPr>
        <b/>
        <sz val="12"/>
        <rFont val="Times New Roman"/>
        <family val="1"/>
      </rPr>
      <t>Ly Tan Nhiem</t>
    </r>
    <r>
      <rPr>
        <sz val="12"/>
        <rFont val="Times New Roman"/>
        <family val="1"/>
      </rPr>
      <t>, Doan Thi Yen Oanh, Nguyen Huu Hieu*</t>
    </r>
  </si>
  <si>
    <r>
      <t xml:space="preserve">Thi-Thuy Binh Ngo, </t>
    </r>
    <r>
      <rPr>
        <b/>
        <sz val="12"/>
        <rFont val="Times New Roman"/>
        <family val="1"/>
      </rPr>
      <t>Van-Thuc Nguyen</t>
    </r>
    <r>
      <rPr>
        <sz val="12"/>
        <rFont val="Times New Roman"/>
        <family val="1"/>
      </rPr>
      <t xml:space="preserve"> &amp; Te-Hua Fang*</t>
    </r>
  </si>
  <si>
    <r>
      <rPr>
        <b/>
        <sz val="12"/>
        <rFont val="Times New Roman"/>
        <family val="1"/>
      </rPr>
      <t>Vi-Do Tran,</t>
    </r>
    <r>
      <rPr>
        <sz val="12"/>
        <rFont val="Times New Roman"/>
        <family val="1"/>
      </rPr>
      <t xml:space="preserve"> Tan-Nhu Nguyen, Abbass Ballit, Tien-Tuan Dao</t>
    </r>
  </si>
  <si>
    <r>
      <t xml:space="preserve">Nguyen Xuan-Mung*, Ngoc Phi Nguyen, Dinh Ba Pham, Nhu-Ngoc Dao, Huu Tiep Nguyen, </t>
    </r>
    <r>
      <rPr>
        <b/>
        <sz val="12"/>
        <rFont val="Times New Roman"/>
        <family val="1"/>
      </rPr>
      <t>Thanh Ha Le Nhu Ngo</t>
    </r>
    <r>
      <rPr>
        <sz val="12"/>
        <rFont val="Times New Roman"/>
        <family val="1"/>
      </rPr>
      <t>c, Mai The Vu, Sung Kyung Hong*</t>
    </r>
  </si>
  <si>
    <r>
      <t xml:space="preserve">Tran Thi Ai My*, </t>
    </r>
    <r>
      <rPr>
        <b/>
        <sz val="12"/>
        <rFont val="Times New Roman"/>
        <family val="1"/>
      </rPr>
      <t>Nguyen Duy Dat</t>
    </r>
    <r>
      <rPr>
        <sz val="12"/>
        <rFont val="Times New Roman"/>
        <family val="1"/>
      </rPr>
      <t>, Nguyen Quoc Hung</t>
    </r>
  </si>
  <si>
    <r>
      <rPr>
        <b/>
        <sz val="12"/>
        <rFont val="Times New Roman"/>
        <family val="1"/>
      </rPr>
      <t>Nam Van Tran</t>
    </r>
    <r>
      <rPr>
        <sz val="12"/>
        <rFont val="Times New Roman"/>
        <family val="1"/>
      </rPr>
      <t>, Imme van den Berg</t>
    </r>
  </si>
  <si>
    <r>
      <rPr>
        <b/>
        <sz val="12"/>
        <rFont val="Times New Roman"/>
        <family val="1"/>
      </rPr>
      <t>Van-Phuoc Thai</t>
    </r>
    <r>
      <rPr>
        <sz val="12"/>
        <rFont val="Times New Roman"/>
        <family val="1"/>
      </rPr>
      <t>, Kodai Igarashi, Kazumasa Takahashi, Toru Sasaki, Takashi Kikuchi</t>
    </r>
  </si>
  <si>
    <r>
      <t xml:space="preserve">Vinh-Thanh Tran; </t>
    </r>
    <r>
      <rPr>
        <b/>
        <sz val="12"/>
        <rFont val="Times New Roman"/>
        <family val="1"/>
      </rPr>
      <t>Khai M. Nguyen*</t>
    </r>
    <r>
      <rPr>
        <sz val="12"/>
        <rFont val="Times New Roman"/>
        <family val="1"/>
      </rPr>
      <t xml:space="preserve">; </t>
    </r>
    <r>
      <rPr>
        <b/>
        <sz val="12"/>
        <rFont val="Times New Roman"/>
        <family val="1"/>
      </rPr>
      <t>Duc-Tri Do</t>
    </r>
    <r>
      <rPr>
        <sz val="12"/>
        <rFont val="Times New Roman"/>
        <family val="1"/>
      </rPr>
      <t>; Anh-Tuan Nguyen-Phan</t>
    </r>
  </si>
  <si>
    <r>
      <rPr>
        <b/>
        <sz val="12"/>
        <rFont val="Times New Roman"/>
        <family val="1"/>
      </rPr>
      <t>Van-Phong Vu;</t>
    </r>
    <r>
      <rPr>
        <sz val="12"/>
        <rFont val="Times New Roman"/>
        <family val="1"/>
      </rPr>
      <t xml:space="preserve"> Tu-Gia-Thinh Nguyen; Xuan-Sang Nguyen; Van-Tung Le; </t>
    </r>
    <r>
      <rPr>
        <b/>
        <sz val="12"/>
        <rFont val="Times New Roman"/>
        <family val="1"/>
      </rPr>
      <t>Van-Thuyen Ngo;</t>
    </r>
    <r>
      <rPr>
        <sz val="12"/>
        <rFont val="Times New Roman"/>
        <family val="1"/>
      </rPr>
      <t xml:space="preserve"> Duc-Hung Pham; Hoang Kim Uyen</t>
    </r>
  </si>
  <si>
    <r>
      <rPr>
        <b/>
        <sz val="12"/>
        <rFont val="Times New Roman"/>
        <family val="1"/>
      </rPr>
      <t>Thinh Huynh</t>
    </r>
    <r>
      <rPr>
        <sz val="12"/>
        <rFont val="Times New Roman"/>
        <family val="1"/>
      </rPr>
      <t>, Anh Tuan Pham, Jaehong Lee &amp; H. Nguyen-Xuan*</t>
    </r>
  </si>
  <si>
    <r>
      <rPr>
        <b/>
        <sz val="12"/>
        <rFont val="Times New Roman"/>
        <family val="1"/>
      </rPr>
      <t>Van Tron Tran</t>
    </r>
    <r>
      <rPr>
        <sz val="12"/>
        <rFont val="Times New Roman"/>
        <family val="1"/>
      </rPr>
      <t xml:space="preserve">, Minh Huy Le, Minh Thai Vo, Quoc Trung Le, </t>
    </r>
    <r>
      <rPr>
        <b/>
        <sz val="12"/>
        <rFont val="Times New Roman"/>
        <family val="1"/>
      </rPr>
      <t>Van Huong Hoang, Ngoc-Thien Tran,</t>
    </r>
    <r>
      <rPr>
        <sz val="12"/>
        <rFont val="Times New Roman"/>
        <family val="1"/>
      </rPr>
      <t xml:space="preserve"> </t>
    </r>
    <r>
      <rPr>
        <b/>
        <sz val="12"/>
        <rFont val="Times New Roman"/>
        <family val="1"/>
      </rPr>
      <t>Van-Thuc Nguyen</t>
    </r>
    <r>
      <rPr>
        <sz val="12"/>
        <rFont val="Times New Roman"/>
        <family val="1"/>
      </rPr>
      <t xml:space="preserve">, </t>
    </r>
    <r>
      <rPr>
        <b/>
        <sz val="12"/>
        <rFont val="Times New Roman"/>
        <family val="1"/>
      </rPr>
      <t>Thi-Anh-Tuyet Nguyen, Hoai Nam Nguyen</t>
    </r>
    <r>
      <rPr>
        <sz val="12"/>
        <rFont val="Times New Roman"/>
        <family val="1"/>
      </rPr>
      <t xml:space="preserve">, Van Thanh Tien Nguyen, </t>
    </r>
    <r>
      <rPr>
        <b/>
        <sz val="12"/>
        <rFont val="Times New Roman"/>
        <family val="1"/>
      </rPr>
      <t>Thanh Tan Nguyen</t>
    </r>
  </si>
  <si>
    <r>
      <rPr>
        <b/>
        <sz val="12"/>
        <rFont val="Times New Roman"/>
        <family val="1"/>
      </rPr>
      <t>Pham Son Minh*, Hung-Son Dang,</t>
    </r>
    <r>
      <rPr>
        <sz val="12"/>
        <rFont val="Times New Roman"/>
        <family val="1"/>
      </rPr>
      <t xml:space="preserve"> Nguyen Canh Ha</t>
    </r>
  </si>
  <si>
    <r>
      <rPr>
        <b/>
        <sz val="12"/>
        <rFont val="Times New Roman"/>
        <family val="1"/>
      </rPr>
      <t>Anh Thi -Kim Tran*, Nhung Thi-Tuyet Hoang</t>
    </r>
    <r>
      <rPr>
        <sz val="12"/>
        <rFont val="Times New Roman"/>
        <family val="1"/>
      </rPr>
      <t>, Phuong Thao Nguyen</t>
    </r>
  </si>
  <si>
    <r>
      <rPr>
        <b/>
        <sz val="12"/>
        <rFont val="Times New Roman"/>
        <family val="1"/>
      </rPr>
      <t>Trong Nghia Le,</t>
    </r>
    <r>
      <rPr>
        <sz val="12"/>
        <rFont val="Times New Roman"/>
        <family val="1"/>
      </rPr>
      <t xml:space="preserve"> Hoang Minh Vu Nguyen, Thi Trang Hoang, N</t>
    </r>
    <r>
      <rPr>
        <b/>
        <sz val="12"/>
        <rFont val="Times New Roman"/>
        <family val="1"/>
      </rPr>
      <t>goc Au Nguyen</t>
    </r>
  </si>
  <si>
    <r>
      <t xml:space="preserve">Yingji Wu, Changlei Xia, Li Zhang, </t>
    </r>
    <r>
      <rPr>
        <b/>
        <sz val="12"/>
        <rFont val="Times New Roman"/>
        <family val="1"/>
      </rPr>
      <t>Nguyen Chi Thanh</t>
    </r>
    <r>
      <rPr>
        <sz val="12"/>
        <rFont val="Times New Roman"/>
        <family val="1"/>
      </rPr>
      <t>, Sami Al Obaid, Saleh Alfarraj, GK Jhanani*</t>
    </r>
  </si>
  <si>
    <r>
      <t xml:space="preserve">Nguyen Van Toan; Tran Trung Duy; </t>
    </r>
    <r>
      <rPr>
        <b/>
        <sz val="12"/>
        <rFont val="Times New Roman"/>
        <family val="1"/>
      </rPr>
      <t>Pham Ngoc Son</t>
    </r>
    <r>
      <rPr>
        <sz val="12"/>
        <rFont val="Times New Roman"/>
        <family val="1"/>
      </rPr>
      <t>; Dang The Hung; Nguyen Quang Sang; Lam-Thanh Tu</t>
    </r>
  </si>
  <si>
    <r>
      <t xml:space="preserve">Thai-Hoc Vu, Khac-Tuan Nguyen, Quoc-Viet Pham, </t>
    </r>
    <r>
      <rPr>
        <b/>
        <sz val="12"/>
        <rFont val="Times New Roman"/>
        <family val="1"/>
      </rPr>
      <t>Thien Huynh-The</t>
    </r>
    <r>
      <rPr>
        <sz val="12"/>
        <rFont val="Times New Roman"/>
        <family val="1"/>
      </rPr>
      <t>, Daniel Benevides da Costa, Vo Nguyen Quoc Bao, Sunghwan Kim</t>
    </r>
  </si>
  <si>
    <r>
      <rPr>
        <b/>
        <sz val="12"/>
        <rFont val="Times New Roman"/>
        <family val="1"/>
      </rPr>
      <t>Pham Son Minh, Van-Thuc Nguyen, Thanh Trung Do, Tran Minh The Uyen, Huynh Do Song Toan</t>
    </r>
    <r>
      <rPr>
        <sz val="12"/>
        <rFont val="Times New Roman"/>
        <family val="1"/>
      </rPr>
      <t xml:space="preserve">, </t>
    </r>
    <r>
      <rPr>
        <b/>
        <sz val="12"/>
        <rFont val="Times New Roman"/>
        <family val="1"/>
      </rPr>
      <t>Huynh Thi Tuyet Linh</t>
    </r>
    <r>
      <rPr>
        <sz val="12"/>
        <rFont val="Times New Roman"/>
        <family val="1"/>
      </rPr>
      <t>, Van Thanh Tien Nguyen</t>
    </r>
  </si>
  <si>
    <r>
      <t xml:space="preserve">Nhu Bich Ho, </t>
    </r>
    <r>
      <rPr>
        <b/>
        <sz val="12"/>
        <rFont val="Times New Roman"/>
        <family val="1"/>
      </rPr>
      <t xml:space="preserve">Tin Tan Dang, </t>
    </r>
    <r>
      <rPr>
        <sz val="12"/>
        <rFont val="Times New Roman"/>
        <family val="1"/>
      </rPr>
      <t>Cang Trung Nguyen*</t>
    </r>
  </si>
  <si>
    <r>
      <t xml:space="preserve">Toan-Van Nguyen, </t>
    </r>
    <r>
      <rPr>
        <b/>
        <sz val="12"/>
        <rFont val="Times New Roman"/>
        <family val="1"/>
      </rPr>
      <t>Thien Huynh-The</t>
    </r>
    <r>
      <rPr>
        <sz val="12"/>
        <rFont val="Times New Roman"/>
        <family val="1"/>
      </rPr>
      <t>, Vo Nguyen Quoc Bao</t>
    </r>
  </si>
  <si>
    <r>
      <t xml:space="preserve">Quoc-An Trieu, Chau Thi Bich Le, Cuong Minh Pham, </t>
    </r>
    <r>
      <rPr>
        <b/>
        <sz val="12"/>
        <rFont val="Times New Roman"/>
        <family val="1"/>
      </rPr>
      <t>Trung Huu Bui</t>
    </r>
    <r>
      <rPr>
        <sz val="12"/>
        <rFont val="Times New Roman"/>
        <family val="1"/>
      </rPr>
      <t>*</t>
    </r>
  </si>
  <si>
    <r>
      <t xml:space="preserve">Hau T. Mai, </t>
    </r>
    <r>
      <rPr>
        <b/>
        <sz val="12"/>
        <rFont val="Times New Roman"/>
        <family val="1"/>
      </rPr>
      <t>Dai D. Mai</t>
    </r>
    <r>
      <rPr>
        <sz val="12"/>
        <rFont val="Times New Roman"/>
        <family val="1"/>
      </rPr>
      <t>, Joowon Kang, Jaewook Lee &amp; Jaehong Lee*</t>
    </r>
  </si>
  <si>
    <r>
      <t xml:space="preserve">Lam Mai-Thanh, Khoi Tran-Minh, </t>
    </r>
    <r>
      <rPr>
        <b/>
        <sz val="12"/>
        <rFont val="Times New Roman"/>
        <family val="1"/>
      </rPr>
      <t>Thien Huynh-The*</t>
    </r>
  </si>
  <si>
    <r>
      <rPr>
        <b/>
        <sz val="12"/>
        <rFont val="Times New Roman"/>
        <family val="1"/>
      </rPr>
      <t>Nguyen Duy Dat*</t>
    </r>
    <r>
      <rPr>
        <sz val="12"/>
        <rFont val="Times New Roman"/>
        <family val="1"/>
      </rPr>
      <t>, Ly Sy Phu Nguyen, Thi-Dieu-Hien Vo, Truc Van Nguyen, Thi Thuy Linh Do, A</t>
    </r>
    <r>
      <rPr>
        <b/>
        <sz val="12"/>
        <rFont val="Times New Roman"/>
        <family val="1"/>
      </rPr>
      <t xml:space="preserve">nh Thi Kim Tran &amp; Nhung Thi-Tuyet Hoang </t>
    </r>
  </si>
  <si>
    <r>
      <rPr>
        <b/>
        <sz val="12"/>
        <rFont val="Times New Roman"/>
        <family val="1"/>
      </rPr>
      <t>Giang Tien Nguyen*</t>
    </r>
    <r>
      <rPr>
        <sz val="12"/>
        <rFont val="Times New Roman"/>
        <family val="1"/>
      </rPr>
      <t xml:space="preserve">, Thi Ai Nhi Truong, </t>
    </r>
    <r>
      <rPr>
        <b/>
        <sz val="12"/>
        <rFont val="Times New Roman"/>
        <family val="1"/>
      </rPr>
      <t>Nguyen Duy Dat, Thi Anh Dao Phan, and Trung Huu Bui</t>
    </r>
  </si>
  <si>
    <r>
      <t xml:space="preserve">Anna Szczurek*, </t>
    </r>
    <r>
      <rPr>
        <b/>
        <sz val="12"/>
        <rFont val="Times New Roman"/>
        <family val="1"/>
      </rPr>
      <t>Thi Ngoc Lam Tran</t>
    </r>
    <r>
      <rPr>
        <sz val="12"/>
        <rFont val="Times New Roman"/>
        <family val="1"/>
      </rPr>
      <t>, Jerzy Kubacki, Anna Gąsiorek, Kamila Startek, Anna Mazur-Nowacka, Rossana Dell’Anna, Cristina Armellini, Stefano Varas, Alice Carlotto, Alessandro Chiasera, Anna Łukowiak, Justyna Krzak, Maurizio Ferrari</t>
    </r>
  </si>
  <si>
    <r>
      <rPr>
        <b/>
        <sz val="12"/>
        <rFont val="Times New Roman"/>
        <family val="1"/>
      </rPr>
      <t>Dinh-Nhon Truong</t>
    </r>
    <r>
      <rPr>
        <sz val="12"/>
        <rFont val="Times New Roman"/>
        <family val="1"/>
      </rPr>
      <t>, Xuan Hoa Thi Pham, Nam Xuan Doan, Hai Van Tran</t>
    </r>
  </si>
  <si>
    <r>
      <rPr>
        <b/>
        <sz val="12"/>
        <rFont val="Times New Roman"/>
        <family val="1"/>
      </rPr>
      <t>Duc Thien Tran</t>
    </r>
    <r>
      <rPr>
        <sz val="12"/>
        <rFont val="Times New Roman"/>
        <family val="1"/>
      </rPr>
      <t>, Thanh Nha Nguyen, Xuan Tra Nguyen, Duc Manh Nguyen, Quoc Thanh Truong, Hoai An Trinh, Manh Hung Nguyen, Kyoung Kwan Ahn</t>
    </r>
  </si>
  <si>
    <r>
      <t xml:space="preserve">Tan-Duy Phan, </t>
    </r>
    <r>
      <rPr>
        <b/>
        <sz val="12"/>
        <rFont val="Times New Roman"/>
        <family val="1"/>
      </rPr>
      <t>Duy-Liem Nguyen*</t>
    </r>
    <r>
      <rPr>
        <sz val="12"/>
        <rFont val="Times New Roman"/>
        <family val="1"/>
      </rPr>
      <t>, Manh-Tuan Nguyen, Minh-Phung Tran</t>
    </r>
  </si>
  <si>
    <r>
      <t xml:space="preserve">Tran Thi Ai My, </t>
    </r>
    <r>
      <rPr>
        <b/>
        <sz val="12"/>
        <rFont val="Times New Roman"/>
        <family val="1"/>
      </rPr>
      <t>Nguyen Duy Dat</t>
    </r>
    <r>
      <rPr>
        <sz val="12"/>
        <rFont val="Times New Roman"/>
        <family val="1"/>
      </rPr>
      <t>, Nguyen Quoc Hung, Duong Tuan Quang</t>
    </r>
  </si>
  <si>
    <r>
      <t xml:space="preserve">Toan Duc Nguyen, Tinh Trung Ho, </t>
    </r>
    <r>
      <rPr>
        <b/>
        <sz val="12"/>
        <rFont val="Times New Roman"/>
        <family val="1"/>
      </rPr>
      <t>Dzung Tan Nguyen, Dao Thi Anh Phan*</t>
    </r>
  </si>
  <si>
    <r>
      <rPr>
        <b/>
        <sz val="12"/>
        <rFont val="Times New Roman"/>
        <family val="1"/>
      </rPr>
      <t>Viet Anh Truong</t>
    </r>
    <r>
      <rPr>
        <sz val="12"/>
        <rFont val="Times New Roman"/>
        <family val="1"/>
      </rPr>
      <t>, Ngoc Sang Dinh &amp; Thanh Long Duong</t>
    </r>
  </si>
  <si>
    <r>
      <rPr>
        <b/>
        <sz val="12"/>
        <rFont val="Times New Roman"/>
        <family val="1"/>
      </rPr>
      <t xml:space="preserve">Khanh Son Trinh*, </t>
    </r>
    <r>
      <rPr>
        <sz val="12"/>
        <rFont val="Times New Roman"/>
        <family val="1"/>
      </rPr>
      <t>Thuy Linh Nguyen, Thanh-Hoa Dang-Thi</t>
    </r>
  </si>
  <si>
    <r>
      <t xml:space="preserve">Yasutaka Mori ,* Reiko Saito, and </t>
    </r>
    <r>
      <rPr>
        <b/>
        <sz val="12"/>
        <rFont val="Times New Roman"/>
        <family val="1"/>
      </rPr>
      <t>Van-Phuoc Thai</t>
    </r>
  </si>
  <si>
    <r>
      <rPr>
        <b/>
        <sz val="12"/>
        <rFont val="Times New Roman"/>
        <family val="1"/>
      </rPr>
      <t>C. T. Tran,</t>
    </r>
    <r>
      <rPr>
        <sz val="12"/>
        <rFont val="Times New Roman"/>
        <family val="1"/>
      </rPr>
      <t xml:space="preserve"> M. A. Ivanov, P. Santorelli and Q. C. Vo</t>
    </r>
  </si>
  <si>
    <r>
      <rPr>
        <b/>
        <sz val="12"/>
        <rFont val="Times New Roman"/>
        <family val="1"/>
      </rPr>
      <t>Tung Giang Tran, T</t>
    </r>
    <r>
      <rPr>
        <sz val="12"/>
        <rFont val="Times New Roman"/>
        <family val="1"/>
      </rPr>
      <t xml:space="preserve">hai An Nguyen, </t>
    </r>
    <r>
      <rPr>
        <b/>
        <sz val="12"/>
        <rFont val="Times New Roman"/>
        <family val="1"/>
      </rPr>
      <t>Trong Nghia Le,</t>
    </r>
    <r>
      <rPr>
        <sz val="12"/>
        <rFont val="Times New Roman"/>
        <family val="1"/>
      </rPr>
      <t xml:space="preserve"> </t>
    </r>
    <r>
      <rPr>
        <b/>
        <sz val="12"/>
        <rFont val="Times New Roman"/>
        <family val="1"/>
      </rPr>
      <t>Ngoc Au Nguyen, Thi Ngoc Thuong Huynh</t>
    </r>
  </si>
  <si>
    <r>
      <t xml:space="preserve">Bui Van Hien, </t>
    </r>
    <r>
      <rPr>
        <b/>
        <sz val="12"/>
        <rFont val="Times New Roman"/>
        <family val="1"/>
      </rPr>
      <t>Truong Viet Anh</t>
    </r>
    <r>
      <rPr>
        <sz val="12"/>
        <rFont val="Times New Roman"/>
        <family val="1"/>
      </rPr>
      <t>, Nguyen Tung Linh and Pham Quoc Khanh*</t>
    </r>
  </si>
  <si>
    <r>
      <t xml:space="preserve">Thuan Thanh Nguyen*, Thang Trung Nguyen &amp; </t>
    </r>
    <r>
      <rPr>
        <b/>
        <sz val="12"/>
        <rFont val="Times New Roman"/>
        <family val="1"/>
      </rPr>
      <t xml:space="preserve">Cuong Viet Vo </t>
    </r>
  </si>
  <si>
    <r>
      <t xml:space="preserve">Thanh-Hoan Nguyen; </t>
    </r>
    <r>
      <rPr>
        <b/>
        <sz val="12"/>
        <rFont val="Times New Roman"/>
        <family val="1"/>
      </rPr>
      <t>Viet-Anh Truong; Huu-Vinh Nguyen; Dinh-Nhon Truong</t>
    </r>
    <r>
      <rPr>
        <sz val="12"/>
        <rFont val="Times New Roman"/>
        <family val="1"/>
      </rPr>
      <t>; Quang-Thai-Dan Nguyen; Thanh-Nhan Nguyen</t>
    </r>
  </si>
  <si>
    <r>
      <rPr>
        <b/>
        <sz val="12"/>
        <rFont val="Times New Roman"/>
        <family val="1"/>
      </rPr>
      <t>Duy Thinh Do*,</t>
    </r>
    <r>
      <rPr>
        <sz val="12"/>
        <rFont val="Times New Roman"/>
        <family val="1"/>
      </rPr>
      <t xml:space="preserve"> Duy Thao Do</t>
    </r>
  </si>
  <si>
    <r>
      <rPr>
        <b/>
        <sz val="12"/>
        <rFont val="Times New Roman"/>
        <family val="1"/>
      </rPr>
      <t>Thanh Tuan Nguyen*</t>
    </r>
    <r>
      <rPr>
        <sz val="12"/>
        <rFont val="Times New Roman"/>
        <family val="1"/>
      </rPr>
      <t>, Thanh Phuong Nguyen, Frédéric Bouchara</t>
    </r>
  </si>
  <si>
    <r>
      <rPr>
        <b/>
        <sz val="12"/>
        <rFont val="Times New Roman"/>
        <family val="1"/>
      </rPr>
      <t>Minh Le</t>
    </r>
    <r>
      <rPr>
        <sz val="12"/>
        <rFont val="Times New Roman"/>
        <family val="1"/>
      </rPr>
      <t xml:space="preserve"> and </t>
    </r>
    <r>
      <rPr>
        <b/>
        <sz val="12"/>
        <rFont val="Times New Roman"/>
        <family val="1"/>
      </rPr>
      <t>Son Ngoc Truong*</t>
    </r>
  </si>
  <si>
    <r>
      <rPr>
        <b/>
        <sz val="12"/>
        <rFont val="Times New Roman"/>
        <family val="1"/>
      </rPr>
      <t>Phan-Anh-Huy Nguyen</t>
    </r>
    <r>
      <rPr>
        <sz val="12"/>
        <rFont val="Times New Roman"/>
        <family val="1"/>
      </rPr>
      <t>*, Ping-Yu Hsu</t>
    </r>
  </si>
  <si>
    <r>
      <t>Thanh Phuong Nguyen*, T</t>
    </r>
    <r>
      <rPr>
        <b/>
        <sz val="12"/>
        <rFont val="Times New Roman"/>
        <family val="1"/>
      </rPr>
      <t>hanh Tuan Nguyen*</t>
    </r>
  </si>
  <si>
    <r>
      <rPr>
        <b/>
        <sz val="12"/>
        <rFont val="Times New Roman"/>
        <family val="1"/>
      </rPr>
      <t>Nguyen Linh Nham</t>
    </r>
    <r>
      <rPr>
        <sz val="12"/>
        <rFont val="Times New Roman"/>
        <family val="1"/>
      </rPr>
      <t xml:space="preserve">, Vo Phan Anh Toan, Vong Binh Long, Nguyen Thi Thu Hà, Khuong Huu Thang, Le Duy Thang, Pham Van Thi, </t>
    </r>
    <r>
      <rPr>
        <b/>
        <sz val="12"/>
        <rFont val="Times New Roman"/>
        <family val="1"/>
      </rPr>
      <t>Phan Thi Anh Dao*</t>
    </r>
  </si>
  <si>
    <r>
      <t xml:space="preserve">Huy Viet Le*, Van Manh Nguyen, Thi Nhan Pham, Van Lam Tang, Xuan Nui Pham, </t>
    </r>
    <r>
      <rPr>
        <b/>
        <sz val="12"/>
        <rFont val="Times New Roman"/>
        <family val="1"/>
      </rPr>
      <t>Duy Liem Nguyen</t>
    </r>
    <r>
      <rPr>
        <sz val="12"/>
        <rFont val="Times New Roman"/>
        <family val="1"/>
      </rPr>
      <t>, Dong Joo Kim</t>
    </r>
  </si>
  <si>
    <r>
      <rPr>
        <b/>
        <sz val="12"/>
        <rFont val="Times New Roman"/>
        <family val="1"/>
      </rPr>
      <t xml:space="preserve">Manh-Hung Nguyen; </t>
    </r>
    <r>
      <rPr>
        <sz val="12"/>
        <rFont val="Times New Roman"/>
        <family val="1"/>
      </rPr>
      <t>Tzu-Yin Chao; Ching-Chun Hsiao; Yung-Hui Li; Ching-Chun Huang</t>
    </r>
  </si>
  <si>
    <r>
      <rPr>
        <b/>
        <sz val="12"/>
        <rFont val="Times New Roman"/>
        <family val="1"/>
      </rPr>
      <t>Nguyen Vinh Qua</t>
    </r>
    <r>
      <rPr>
        <sz val="12"/>
        <rFont val="Times New Roman"/>
        <family val="1"/>
      </rPr>
      <t>n &amp; Mai Thang Long*</t>
    </r>
  </si>
  <si>
    <r>
      <rPr>
        <b/>
        <sz val="12"/>
        <rFont val="Times New Roman"/>
        <family val="1"/>
      </rPr>
      <t>Quan Nguyen-Vinh,</t>
    </r>
    <r>
      <rPr>
        <sz val="12"/>
        <rFont val="Times New Roman"/>
        <family val="1"/>
      </rPr>
      <t xml:space="preserve"> Thuan Pham-Tran-Bich*</t>
    </r>
  </si>
  <si>
    <r>
      <t xml:space="preserve">Pham Thi Bich Van, Le Thanh Huy, Nguyen Thi Bich Thuy, </t>
    </r>
    <r>
      <rPr>
        <b/>
        <sz val="12"/>
        <rFont val="Times New Roman"/>
        <family val="1"/>
      </rPr>
      <t>Vo Thi Nga, Le Minh Tam, Ho Phuong, Hoang Minh Hao</t>
    </r>
    <r>
      <rPr>
        <sz val="12"/>
        <rFont val="Times New Roman"/>
        <family val="1"/>
      </rPr>
      <t>*</t>
    </r>
  </si>
  <si>
    <r>
      <t xml:space="preserve">Thanh Thi Nguyen*, Cuong M Nguyen, </t>
    </r>
    <r>
      <rPr>
        <b/>
        <sz val="12"/>
        <rFont val="Times New Roman"/>
        <family val="1"/>
      </rPr>
      <t>Thien Huynh-The</t>
    </r>
    <r>
      <rPr>
        <sz val="12"/>
        <rFont val="Times New Roman"/>
        <family val="1"/>
      </rPr>
      <t>, Quoc-Viet Pham, Quoc Viet Hung Nguyen, Imran Razzak, Vijay Janapa Reddi</t>
    </r>
  </si>
  <si>
    <r>
      <t xml:space="preserve">Ha Thi Hong Tham, Le Thi Minh Thu*, </t>
    </r>
    <r>
      <rPr>
        <b/>
        <sz val="12"/>
        <rFont val="Times New Roman"/>
        <family val="1"/>
      </rPr>
      <t>Doan Trong Chinh</t>
    </r>
  </si>
  <si>
    <r>
      <t xml:space="preserve">Le Thi Minh Thu*, Ha Thi Hong Tham, </t>
    </r>
    <r>
      <rPr>
        <b/>
        <sz val="12"/>
        <rFont val="Times New Roman"/>
        <family val="1"/>
      </rPr>
      <t>Doan Trong Chinh</t>
    </r>
  </si>
  <si>
    <r>
      <rPr>
        <b/>
        <sz val="12"/>
        <rFont val="Times New Roman"/>
        <family val="1"/>
      </rPr>
      <t>Thanh-Lam Le</t>
    </r>
    <r>
      <rPr>
        <sz val="12"/>
        <rFont val="Times New Roman"/>
        <family val="1"/>
      </rPr>
      <t xml:space="preserve">; Min-Fu Hsieh; </t>
    </r>
    <r>
      <rPr>
        <b/>
        <sz val="12"/>
        <rFont val="Times New Roman"/>
        <family val="1"/>
      </rPr>
      <t>Phan-Thanh Nguyen; Minh-Tam Nguyen</t>
    </r>
  </si>
  <si>
    <r>
      <t>Ha Ngoc Giang*, Chanh Cong Tran,</t>
    </r>
    <r>
      <rPr>
        <b/>
        <sz val="12"/>
        <rFont val="Times New Roman"/>
        <family val="1"/>
      </rPr>
      <t xml:space="preserve"> Tuan Nguyen Anh Huynh</t>
    </r>
    <r>
      <rPr>
        <sz val="12"/>
        <rFont val="Times New Roman"/>
        <family val="1"/>
      </rPr>
      <t>, Phuong Thi Minh Doan</t>
    </r>
  </si>
  <si>
    <r>
      <t xml:space="preserve">T D Huynh*, C T Kha, V A Nguyen, </t>
    </r>
    <r>
      <rPr>
        <b/>
        <sz val="12"/>
        <rFont val="Times New Roman"/>
        <family val="1"/>
      </rPr>
      <t>T D Nguyen</t>
    </r>
    <r>
      <rPr>
        <sz val="12"/>
        <rFont val="Times New Roman"/>
        <family val="1"/>
      </rPr>
      <t>, T M L Ha and H H Ngo</t>
    </r>
  </si>
  <si>
    <r>
      <t>Thi-Diem Bui, Quang-Liem Nguyen, Thi-Bich Luong,</t>
    </r>
    <r>
      <rPr>
        <b/>
        <sz val="12"/>
        <rFont val="Times New Roman"/>
        <family val="1"/>
      </rPr>
      <t xml:space="preserve"> Thanh Phuong Nguyen</t>
    </r>
    <r>
      <rPr>
        <sz val="12"/>
        <rFont val="Times New Roman"/>
        <family val="1"/>
      </rPr>
      <t xml:space="preserve"> &amp; Phuc Huu Dang*</t>
    </r>
  </si>
  <si>
    <r>
      <rPr>
        <b/>
        <sz val="12"/>
        <rFont val="Times New Roman"/>
        <family val="1"/>
      </rPr>
      <t>Van-Thien Tra</t>
    </r>
    <r>
      <rPr>
        <sz val="12"/>
        <rFont val="Times New Roman"/>
        <family val="1"/>
      </rPr>
      <t xml:space="preserve">n, Trung-Kien Nguyen*, </t>
    </r>
    <r>
      <rPr>
        <b/>
        <sz val="12"/>
        <rFont val="Times New Roman"/>
        <family val="1"/>
      </rPr>
      <t>Phong T. T. Nguyen</t>
    </r>
    <r>
      <rPr>
        <sz val="12"/>
        <rFont val="Times New Roman"/>
        <family val="1"/>
      </rPr>
      <t>, and Thuc P. Vo</t>
    </r>
  </si>
  <si>
    <r>
      <rPr>
        <b/>
        <sz val="12"/>
        <rFont val="Times New Roman"/>
        <family val="1"/>
      </rPr>
      <t>Bach Xuan Bu</t>
    </r>
    <r>
      <rPr>
        <sz val="12"/>
        <rFont val="Times New Roman"/>
        <family val="1"/>
      </rPr>
      <t xml:space="preserve">i, Trung-Kien Nguyen*, </t>
    </r>
    <r>
      <rPr>
        <b/>
        <sz val="12"/>
        <rFont val="Times New Roman"/>
        <family val="1"/>
      </rPr>
      <t>Phong T. T. Nguyen</t>
    </r>
  </si>
  <si>
    <r>
      <t xml:space="preserve">Vu Truong Vu, </t>
    </r>
    <r>
      <rPr>
        <b/>
        <sz val="12"/>
        <rFont val="Times New Roman"/>
        <family val="1"/>
      </rPr>
      <t>Tuan Kiet Tran</t>
    </r>
    <r>
      <rPr>
        <sz val="12"/>
        <rFont val="Times New Roman"/>
        <family val="1"/>
      </rPr>
      <t xml:space="preserve">, Dong Joo Kim, </t>
    </r>
    <r>
      <rPr>
        <b/>
        <sz val="12"/>
        <rFont val="Times New Roman"/>
        <family val="1"/>
      </rPr>
      <t>Duy-Liem Nguye</t>
    </r>
    <r>
      <rPr>
        <sz val="12"/>
        <rFont val="Times New Roman"/>
        <family val="1"/>
      </rPr>
      <t>n, Ngoc Thanh Tran*</t>
    </r>
  </si>
  <si>
    <r>
      <t>Quang-Thai Le, Quoc-Hung Tran,</t>
    </r>
    <r>
      <rPr>
        <b/>
        <sz val="12"/>
        <rFont val="Times New Roman"/>
        <family val="1"/>
      </rPr>
      <t xml:space="preserve"> Thien Huynh-The*</t>
    </r>
  </si>
  <si>
    <r>
      <t xml:space="preserve">Zeeshan Tahir, Jin-Woo Jung, Mamoon Ur Rashid, Sungdo Kim, </t>
    </r>
    <r>
      <rPr>
        <b/>
        <sz val="12"/>
        <rFont val="Times New Roman"/>
        <family val="1"/>
      </rPr>
      <t>Dinh Khoi Dang</t>
    </r>
    <r>
      <rPr>
        <sz val="12"/>
        <rFont val="Times New Roman"/>
        <family val="1"/>
      </rPr>
      <t>, Jang-Won Kang, Chang-Hee Cho, Joon I. Jang and Yong Soo Kim</t>
    </r>
  </si>
  <si>
    <r>
      <t xml:space="preserve">Cao-Phan Do, Thien-Phuc Nguyen &amp; </t>
    </r>
    <r>
      <rPr>
        <b/>
        <sz val="12"/>
        <rFont val="Times New Roman"/>
        <family val="1"/>
      </rPr>
      <t>Anh-Thang Le</t>
    </r>
    <r>
      <rPr>
        <sz val="12"/>
        <rFont val="Times New Roman"/>
        <family val="1"/>
      </rPr>
      <t>*</t>
    </r>
  </si>
  <si>
    <r>
      <rPr>
        <b/>
        <sz val="12"/>
        <rFont val="Times New Roman"/>
        <family val="1"/>
      </rPr>
      <t xml:space="preserve">Le Minh Nhut * </t>
    </r>
    <r>
      <rPr>
        <sz val="12"/>
        <rFont val="Times New Roman"/>
        <family val="1"/>
      </rPr>
      <t>and Le Ha Dong Quan</t>
    </r>
  </si>
  <si>
    <r>
      <rPr>
        <b/>
        <sz val="12"/>
        <rFont val="Times New Roman"/>
        <family val="1"/>
      </rPr>
      <t>Hoan Thi Pham, Linh T.K. Do,</t>
    </r>
    <r>
      <rPr>
        <sz val="12"/>
        <rFont val="Times New Roman"/>
        <family val="1"/>
      </rPr>
      <t xml:space="preserve"> Tuan Thanh Chau, </t>
    </r>
    <r>
      <rPr>
        <b/>
        <sz val="12"/>
        <rFont val="Times New Roman"/>
        <family val="1"/>
      </rPr>
      <t>Dzung Tan Nguyen</t>
    </r>
  </si>
  <si>
    <r>
      <t xml:space="preserve">Dang Minh Hieu, Nguyen Tien Thong, Le Thi My Le, </t>
    </r>
    <r>
      <rPr>
        <b/>
        <sz val="12"/>
        <rFont val="Times New Roman"/>
        <family val="1"/>
      </rPr>
      <t>Pham Thi Hong Nga*, Nguyen Chi Thanh, Huynh Hoang Trung</t>
    </r>
  </si>
  <si>
    <r>
      <t>Quang Ngoc The Ho, T</t>
    </r>
    <r>
      <rPr>
        <b/>
        <sz val="12"/>
        <rFont val="Times New Roman"/>
        <family val="1"/>
      </rPr>
      <t>hanh Trung Do* and Pham Son Minh</t>
    </r>
  </si>
  <si>
    <r>
      <rPr>
        <b/>
        <sz val="12"/>
        <rFont val="Times New Roman"/>
        <family val="1"/>
      </rPr>
      <t>Minh Van Nguyen*</t>
    </r>
    <r>
      <rPr>
        <sz val="12"/>
        <rFont val="Times New Roman"/>
        <family val="1"/>
      </rPr>
      <t>, Tu Thanh Nguyen, Chien Thanh Phan, Khanh Duy Ha</t>
    </r>
  </si>
  <si>
    <r>
      <t xml:space="preserve">Xuan Tra Nguyen, Duc Manh Nguyen, Thanh Nha Nguyen, </t>
    </r>
    <r>
      <rPr>
        <b/>
        <sz val="12"/>
        <rFont val="Times New Roman"/>
        <family val="1"/>
      </rPr>
      <t>Duc Thien Tran</t>
    </r>
    <r>
      <rPr>
        <sz val="12"/>
        <rFont val="Times New Roman"/>
        <family val="1"/>
      </rPr>
      <t>*</t>
    </r>
  </si>
  <si>
    <r>
      <rPr>
        <b/>
        <sz val="12"/>
        <rFont val="Times New Roman"/>
        <family val="1"/>
      </rPr>
      <t>Duc Thien Tran*</t>
    </r>
    <r>
      <rPr>
        <sz val="12"/>
        <rFont val="Times New Roman"/>
        <family val="1"/>
      </rPr>
      <t>, Thanh Nha Nguyen, Xuan Tra Nguyen, Duc Manh Nguyen</t>
    </r>
  </si>
  <si>
    <r>
      <t xml:space="preserve">Muhammad Aamir Iqbal*, Maria Malik*, Top Khac Le, Nadia Anwar, Sunila Bakhsh, Wajeehah Shahid, Samiah Shahid, Shaheen Irfan, Mohammed Al-Bahrani, Kareem Morsy, </t>
    </r>
    <r>
      <rPr>
        <b/>
        <sz val="12"/>
        <rFont val="Times New Roman"/>
        <family val="1"/>
      </rPr>
      <t>Huy-Binh Do,</t>
    </r>
    <r>
      <rPr>
        <sz val="12"/>
        <rFont val="Times New Roman"/>
        <family val="1"/>
      </rPr>
      <t xml:space="preserve"> Vinoth Kumar Ponnusamy, Phuong V Pham*</t>
    </r>
  </si>
  <si>
    <r>
      <t xml:space="preserve">Tran Minh Truong, Tran Khanh Tuyen, Pham Thanh Tam, Do Thi Le Mai, Nguyen Thanh Tan, Au Quang My, </t>
    </r>
    <r>
      <rPr>
        <b/>
        <sz val="12"/>
        <rFont val="Times New Roman"/>
        <family val="1"/>
      </rPr>
      <t>Nguyen Chi Thanh</t>
    </r>
    <r>
      <rPr>
        <sz val="12"/>
        <rFont val="Times New Roman"/>
        <family val="1"/>
      </rPr>
      <t xml:space="preserve">, </t>
    </r>
    <r>
      <rPr>
        <b/>
        <sz val="12"/>
        <rFont val="Times New Roman"/>
        <family val="1"/>
      </rPr>
      <t>Pham Thi Hong Nga</t>
    </r>
  </si>
  <si>
    <r>
      <t>Quyen Ha To Le*,</t>
    </r>
    <r>
      <rPr>
        <b/>
        <sz val="12"/>
        <rFont val="Times New Roman"/>
        <family val="1"/>
      </rPr>
      <t xml:space="preserve"> Tin Tan Dang</t>
    </r>
    <r>
      <rPr>
        <sz val="12"/>
        <rFont val="Times New Roman"/>
        <family val="1"/>
      </rPr>
      <t>, &amp; Quyen Thi Thuc Bui</t>
    </r>
  </si>
  <si>
    <r>
      <rPr>
        <b/>
        <sz val="12"/>
        <rFont val="Times New Roman"/>
        <family val="1"/>
      </rPr>
      <t>Thinh Le Vin</t>
    </r>
    <r>
      <rPr>
        <sz val="12"/>
        <rFont val="Times New Roman"/>
        <family val="1"/>
      </rPr>
      <t>h; Huan Tran Thien; Trung Nguyen Huu; Samia Bouzefrane</t>
    </r>
  </si>
  <si>
    <r>
      <rPr>
        <b/>
        <sz val="12"/>
        <rFont val="Times New Roman"/>
        <family val="1"/>
      </rPr>
      <t>Le Chi Kien, Nguyen Thi Yen Tuyet,</t>
    </r>
    <r>
      <rPr>
        <sz val="12"/>
        <rFont val="Times New Roman"/>
        <family val="1"/>
      </rPr>
      <t xml:space="preserve"> Tan Minh Phan, Thang Trung Nguyen*</t>
    </r>
  </si>
  <si>
    <r>
      <rPr>
        <b/>
        <sz val="12"/>
        <rFont val="Times New Roman"/>
        <family val="1"/>
      </rPr>
      <t>Thanh-Nghia Nguyen,</t>
    </r>
    <r>
      <rPr>
        <sz val="12"/>
        <rFont val="Times New Roman"/>
        <family val="1"/>
      </rPr>
      <t xml:space="preserve"> Thanh-Tai Duong*, Hiba Omer, Abdelmoneim Sulieman and David A. Bradley</t>
    </r>
  </si>
  <si>
    <r>
      <rPr>
        <b/>
        <sz val="12"/>
        <rFont val="Times New Roman"/>
        <family val="1"/>
      </rPr>
      <t>Van-Phuoc Thai*, Tran Ngoc Dam,</t>
    </r>
    <r>
      <rPr>
        <sz val="12"/>
        <rFont val="Times New Roman"/>
        <family val="1"/>
      </rPr>
      <t xml:space="preserve"> Kazumasa Takahashi, Toru Sasaki and Takashi Kikuchi</t>
    </r>
  </si>
  <si>
    <r>
      <t xml:space="preserve">Minh Ha Nguyen, </t>
    </r>
    <r>
      <rPr>
        <b/>
        <sz val="12"/>
        <rFont val="Times New Roman"/>
        <family val="1"/>
      </rPr>
      <t>Luan Nguyen Thanh*</t>
    </r>
  </si>
  <si>
    <r>
      <rPr>
        <b/>
        <sz val="12"/>
        <rFont val="Times New Roman"/>
        <family val="1"/>
      </rPr>
      <t>The-Bao Luong</t>
    </r>
    <r>
      <rPr>
        <sz val="12"/>
        <rFont val="Times New Roman"/>
        <family val="1"/>
      </rPr>
      <t>, Ching-Hua Ho*</t>
    </r>
  </si>
  <si>
    <r>
      <t xml:space="preserve">Nguyen Hoang Truong, Nguyen Minh Huy, Truong Quoc Thanh, </t>
    </r>
    <r>
      <rPr>
        <b/>
        <sz val="12"/>
        <rFont val="Times New Roman"/>
        <family val="1"/>
      </rPr>
      <t>Duc Thien Tran</t>
    </r>
    <r>
      <rPr>
        <sz val="12"/>
        <rFont val="Times New Roman"/>
        <family val="1"/>
      </rPr>
      <t>*</t>
    </r>
  </si>
  <si>
    <r>
      <t>Hang-My-Hanh Le,</t>
    </r>
    <r>
      <rPr>
        <b/>
        <sz val="12"/>
        <rFont val="Times New Roman"/>
        <family val="1"/>
      </rPr>
      <t xml:space="preserve"> Thuy-Phuong Nguyen*</t>
    </r>
    <r>
      <rPr>
        <sz val="12"/>
        <rFont val="Times New Roman"/>
        <family val="1"/>
      </rPr>
      <t>, Thanh Danh Ngo, Ngoc Tam Uyen Bui, Dinh Kim Chi Nguyen, Tuong Vy Nguyen</t>
    </r>
  </si>
  <si>
    <r>
      <t>Trương Trần Minh Nhật*,</t>
    </r>
    <r>
      <rPr>
        <b/>
        <sz val="12"/>
        <rFont val="Times New Roman"/>
        <family val="1"/>
      </rPr>
      <t xml:space="preserve"> Dương Thị Kim Oanh</t>
    </r>
  </si>
  <si>
    <r>
      <rPr>
        <b/>
        <sz val="12"/>
        <rFont val="Times New Roman"/>
        <family val="1"/>
      </rPr>
      <t>Truong Vinh An,</t>
    </r>
    <r>
      <rPr>
        <sz val="12"/>
        <rFont val="Times New Roman"/>
        <family val="1"/>
      </rPr>
      <t xml:space="preserve"> Nguyen Dinh Phu, Ngo Van Hoa*</t>
    </r>
  </si>
  <si>
    <r>
      <rPr>
        <b/>
        <sz val="12"/>
        <rFont val="Times New Roman"/>
        <family val="1"/>
      </rPr>
      <t>Luan Nguyen Thanh</t>
    </r>
    <r>
      <rPr>
        <sz val="12"/>
        <rFont val="Times New Roman"/>
        <family val="1"/>
      </rPr>
      <t xml:space="preserve">, Ha Nguyen Minh, </t>
    </r>
    <r>
      <rPr>
        <b/>
        <sz val="12"/>
        <rFont val="Times New Roman"/>
        <family val="1"/>
      </rPr>
      <t>Hong Son Nguyen Le, Nam Lai Hoai</t>
    </r>
  </si>
  <si>
    <r>
      <t xml:space="preserve">Tan-Tai-Tran, </t>
    </r>
    <r>
      <rPr>
        <b/>
        <sz val="12"/>
        <rFont val="Times New Roman"/>
        <family val="1"/>
      </rPr>
      <t>Duc-Tri Do,</t>
    </r>
    <r>
      <rPr>
        <sz val="12"/>
        <rFont val="Times New Roman"/>
        <family val="1"/>
      </rPr>
      <t xml:space="preserve"> </t>
    </r>
    <r>
      <rPr>
        <b/>
        <sz val="12"/>
        <rFont val="Times New Roman"/>
        <family val="1"/>
      </rPr>
      <t>Hoang-Linh Tha</t>
    </r>
    <r>
      <rPr>
        <sz val="12"/>
        <rFont val="Times New Roman"/>
        <family val="1"/>
      </rPr>
      <t>i, Tan-Hung Nguyen, Quoc-Thinh Ho, Tan-Luong Van</t>
    </r>
  </si>
  <si>
    <r>
      <t xml:space="preserve">Fa-Ta Tsai, Van-Tung Nguyen, </t>
    </r>
    <r>
      <rPr>
        <b/>
        <sz val="12"/>
        <rFont val="Times New Roman"/>
        <family val="1"/>
      </rPr>
      <t>The-Phong Duong</t>
    </r>
    <r>
      <rPr>
        <sz val="12"/>
        <rFont val="Times New Roman"/>
        <family val="1"/>
      </rPr>
      <t>, Quoc-Hung Phan and Chi-Hsiang Lien*</t>
    </r>
  </si>
  <si>
    <r>
      <t>Thi Anh Van Nguyen,</t>
    </r>
    <r>
      <rPr>
        <b/>
        <sz val="12"/>
        <rFont val="Times New Roman"/>
        <family val="1"/>
      </rPr>
      <t xml:space="preserve"> Khac Hieu Nguyen*</t>
    </r>
    <r>
      <rPr>
        <sz val="12"/>
        <rFont val="Times New Roman"/>
        <family val="1"/>
      </rPr>
      <t>, David Tucek</t>
    </r>
  </si>
  <si>
    <r>
      <t xml:space="preserve">Tuyen Dai Quang, Quynh Xuan Thi Nguyen, Hoang Van Nguyen*, </t>
    </r>
    <r>
      <rPr>
        <b/>
        <sz val="12"/>
        <rFont val="Times New Roman"/>
        <family val="1"/>
      </rPr>
      <t>Vang Quang Dan</t>
    </r>
    <r>
      <rPr>
        <sz val="12"/>
        <rFont val="Times New Roman"/>
        <family val="1"/>
      </rPr>
      <t>g, Nhan Thong Tang</t>
    </r>
  </si>
  <si>
    <r>
      <rPr>
        <b/>
        <sz val="12"/>
        <rFont val="Times New Roman"/>
        <family val="1"/>
      </rPr>
      <t>Tran Minh The Uyen, Pham Son Minh* , Van-Thuc Nguyen,*, Thanh Trung Do , Vinh Tien Nguyen, Minh-Tai Le</t>
    </r>
    <r>
      <rPr>
        <sz val="12"/>
        <rFont val="Times New Roman"/>
        <family val="1"/>
      </rPr>
      <t xml:space="preserve"> and Van Thanh Tien Nguyen*</t>
    </r>
  </si>
  <si>
    <r>
      <t xml:space="preserve">Trang Truong Diem Le*, Felicita Chromjaková, </t>
    </r>
    <r>
      <rPr>
        <b/>
        <sz val="12"/>
        <rFont val="Times New Roman"/>
        <family val="1"/>
      </rPr>
      <t>Vang Dang Quang</t>
    </r>
  </si>
  <si>
    <r>
      <t xml:space="preserve">Quang Ngoc The Ho, </t>
    </r>
    <r>
      <rPr>
        <b/>
        <sz val="12"/>
        <rFont val="Times New Roman"/>
        <family val="1"/>
      </rPr>
      <t>Thanh Trung Do*, Pham Son Minh*, Van-Thuc Nguyen</t>
    </r>
    <r>
      <rPr>
        <sz val="12"/>
        <rFont val="Times New Roman"/>
        <family val="1"/>
      </rPr>
      <t xml:space="preserve"> and Van Thanh Tien Nguyen*</t>
    </r>
  </si>
  <si>
    <r>
      <rPr>
        <b/>
        <sz val="12"/>
        <rFont val="Times New Roman"/>
        <family val="1"/>
      </rPr>
      <t>Phong TT Nguyen*</t>
    </r>
    <r>
      <rPr>
        <sz val="12"/>
        <rFont val="Times New Roman"/>
        <family val="1"/>
      </rPr>
      <t>, Lance Manuel</t>
    </r>
  </si>
  <si>
    <r>
      <t>Giacomo Zanetti*, Alice Carlotto, T</t>
    </r>
    <r>
      <rPr>
        <b/>
        <sz val="12"/>
        <rFont val="Times New Roman"/>
        <family val="1"/>
      </rPr>
      <t>hi Ngoc Lam Tran</t>
    </r>
    <r>
      <rPr>
        <sz val="12"/>
        <rFont val="Times New Roman"/>
        <family val="1"/>
      </rPr>
      <t>, Anna Szczurek, Bartosz Babiarczuk, Osman Sayginer, Stefano Varas, Justyna Krzak, Oreste Bursi, Daniele Zonta, Giacomo Baldi, Matteo Bonomo, Simone Galliano, Claudia Barolo, Nicola Bazzanella, Silvia Maria Pietralunga, Alessandro Chiasera*</t>
    </r>
  </si>
  <si>
    <r>
      <t xml:space="preserve">Nguyen Minh Phu*, </t>
    </r>
    <r>
      <rPr>
        <b/>
        <sz val="12"/>
        <rFont val="Times New Roman"/>
        <family val="1"/>
      </rPr>
      <t xml:space="preserve">Lai Hoai Nam &amp; Nguyen Le Hong Son </t>
    </r>
  </si>
  <si>
    <r>
      <rPr>
        <b/>
        <sz val="12"/>
        <rFont val="Times New Roman"/>
        <family val="1"/>
      </rPr>
      <t>Duy Thinh Do*, Xuan Son Do</t>
    </r>
    <r>
      <rPr>
        <sz val="12"/>
        <rFont val="Times New Roman"/>
        <family val="1"/>
      </rPr>
      <t xml:space="preserve">, Thi Thuy Trang Nguyen, Jiayu Huang, </t>
    </r>
    <r>
      <rPr>
        <b/>
        <sz val="12"/>
        <rFont val="Times New Roman"/>
        <family val="1"/>
      </rPr>
      <t>Dinh Tan Vo</t>
    </r>
    <r>
      <rPr>
        <sz val="12"/>
        <rFont val="Times New Roman"/>
        <family val="1"/>
      </rPr>
      <t xml:space="preserve"> &amp; Tran Gia Hung Dinh</t>
    </r>
  </si>
  <si>
    <r>
      <t xml:space="preserve">Hoang Minh Vu Nguyen; Trieu Tan Phung; </t>
    </r>
    <r>
      <rPr>
        <b/>
        <sz val="12"/>
        <rFont val="Times New Roman"/>
        <family val="1"/>
      </rPr>
      <t>Trong Nghia Le; Ngoc Au Nguyen</t>
    </r>
    <r>
      <rPr>
        <sz val="12"/>
        <rFont val="Times New Roman"/>
        <family val="1"/>
      </rPr>
      <t>; Quang Tien Nguyen; Phuong Nam Nguyen</t>
    </r>
  </si>
  <si>
    <r>
      <t>Vo Quoc Thang, Pham Thanh Tu, Nguyen Van Sung, Nguyen Thanh Le Tram, Bui Thi Thu Dung, Le Quy Phuong,</t>
    </r>
    <r>
      <rPr>
        <b/>
        <sz val="12"/>
        <rFont val="Times New Roman"/>
        <family val="1"/>
      </rPr>
      <t xml:space="preserve"> Nguyen Duc Thanh</t>
    </r>
  </si>
  <si>
    <r>
      <rPr>
        <b/>
        <sz val="12"/>
        <rFont val="Times New Roman"/>
        <family val="1"/>
      </rPr>
      <t>Dr. Dat Nguyen,</t>
    </r>
    <r>
      <rPr>
        <sz val="12"/>
        <rFont val="Times New Roman"/>
        <family val="1"/>
      </rPr>
      <t xml:space="preserve"> Dr. Guangjie Yan, Prof. Tai-Yen Chen*, Prof. Loi H. Do*</t>
    </r>
  </si>
  <si>
    <r>
      <t>Wei-Ting Tai, Chien-Hao Pan,</t>
    </r>
    <r>
      <rPr>
        <b/>
        <sz val="12"/>
        <rFont val="Times New Roman"/>
        <family val="1"/>
      </rPr>
      <t xml:space="preserve"> Van-Khoa Pham</t>
    </r>
    <r>
      <rPr>
        <sz val="12"/>
        <rFont val="Times New Roman"/>
        <family val="1"/>
      </rPr>
      <t>, Yung-Yeh Lin, Chi-Chia Sun*</t>
    </r>
  </si>
  <si>
    <r>
      <t xml:space="preserve">Nhan T. Huynh; Nguyen N.D. Tran; Anh T. Huynh; </t>
    </r>
    <r>
      <rPr>
        <b/>
        <sz val="12"/>
        <rFont val="Times New Roman"/>
        <family val="1"/>
      </rPr>
      <t>Van-Dung Hoang;</t>
    </r>
    <r>
      <rPr>
        <sz val="12"/>
        <rFont val="Times New Roman"/>
        <family val="1"/>
      </rPr>
      <t xml:space="preserve"> Hien D. Nguyen*</t>
    </r>
  </si>
  <si>
    <r>
      <t xml:space="preserve">Chi-Tam Nguyen; Thanh-Danh Phan; Minh-Thien Duong; Van-Binh Nguyen; Huynh-The Pham; </t>
    </r>
    <r>
      <rPr>
        <b/>
        <sz val="12"/>
        <rFont val="Times New Roman"/>
        <family val="1"/>
      </rPr>
      <t>My-Ha Le</t>
    </r>
  </si>
  <si>
    <r>
      <t xml:space="preserve">Quoc Tuan Dao; Tran Khanh Dang; Thi Phuong Hoa Nguyen; </t>
    </r>
    <r>
      <rPr>
        <b/>
        <sz val="12"/>
        <rFont val="Times New Roman"/>
        <family val="1"/>
      </rPr>
      <t>Thi Minh Chau Le</t>
    </r>
  </si>
  <si>
    <r>
      <rPr>
        <b/>
        <sz val="12"/>
        <rFont val="Times New Roman"/>
        <family val="1"/>
      </rPr>
      <t>Van-Thuc Nguyen</t>
    </r>
    <r>
      <rPr>
        <sz val="12"/>
        <rFont val="Times New Roman"/>
        <family val="1"/>
      </rPr>
      <t>,</t>
    </r>
    <r>
      <rPr>
        <b/>
        <sz val="12"/>
        <rFont val="Times New Roman"/>
        <family val="1"/>
      </rPr>
      <t xml:space="preserve"> Tran Minh The Uyen, Pham Son Minh, Thanh Trung Do</t>
    </r>
    <r>
      <rPr>
        <sz val="12"/>
        <rFont val="Times New Roman"/>
        <family val="1"/>
      </rPr>
      <t xml:space="preserve">, </t>
    </r>
    <r>
      <rPr>
        <b/>
        <sz val="12"/>
        <rFont val="Times New Roman"/>
        <family val="1"/>
      </rPr>
      <t>Trung H. Huynh</t>
    </r>
    <r>
      <rPr>
        <sz val="12"/>
        <rFont val="Times New Roman"/>
        <family val="1"/>
      </rPr>
      <t xml:space="preserve">, </t>
    </r>
    <r>
      <rPr>
        <b/>
        <sz val="12"/>
        <rFont val="Times New Roman"/>
        <family val="1"/>
      </rPr>
      <t>Tronghieu Nguyen, Vinh Tien Nguyen</t>
    </r>
    <r>
      <rPr>
        <sz val="12"/>
        <rFont val="Times New Roman"/>
        <family val="1"/>
      </rPr>
      <t xml:space="preserve"> and Van Thanh Tien Nguyen*</t>
    </r>
  </si>
  <si>
    <r>
      <t>Hai Hoang Nguyen Le; T</t>
    </r>
    <r>
      <rPr>
        <b/>
        <sz val="12"/>
        <rFont val="Times New Roman"/>
        <family val="1"/>
      </rPr>
      <t>huy-Phuong Nguyen</t>
    </r>
    <r>
      <rPr>
        <sz val="12"/>
        <rFont val="Times New Roman"/>
        <family val="1"/>
      </rPr>
      <t>*</t>
    </r>
  </si>
  <si>
    <r>
      <t xml:space="preserve">Andrea Tognazzi, Paolo Franceschini, </t>
    </r>
    <r>
      <rPr>
        <b/>
        <sz val="12"/>
        <rFont val="Times New Roman"/>
        <family val="1"/>
      </rPr>
      <t>Thi Ngoc Lam Tran</t>
    </r>
    <r>
      <rPr>
        <sz val="12"/>
        <rFont val="Times New Roman"/>
        <family val="1"/>
      </rPr>
      <t>, Alessandro Chiasera, Maria Antonietta Vincenti, Alfonso Carmelo Cino, Neset Akozbek, Michael Scalora, Costantino De Angelis*</t>
    </r>
  </si>
  <si>
    <r>
      <t>Son H. Nguyen</t>
    </r>
    <r>
      <rPr>
        <b/>
        <sz val="12"/>
        <rFont val="Times New Roman"/>
        <family val="1"/>
      </rPr>
      <t>;</t>
    </r>
    <r>
      <rPr>
        <sz val="12"/>
        <rFont val="Times New Roman"/>
        <family val="1"/>
      </rPr>
      <t xml:space="preserve"> </t>
    </r>
    <r>
      <rPr>
        <b/>
        <sz val="12"/>
        <rFont val="Times New Roman"/>
        <family val="1"/>
      </rPr>
      <t>Vu N. L. Truong*; Long N. P. Nguyen</t>
    </r>
  </si>
  <si>
    <t>ICAISC 2022 - The 21 St International Conference on Artificial Intelligence and Soft Computing, ICAISC 2022. Lecture Notes in Computer Science(), vol 13588., Part of ISSN: 1611-3349 - Online ISBN 978-3-031-23492-7, Jan 2023</t>
  </si>
  <si>
    <t>Impacts Of Capital, Labor, And Director Duality On The Business Efficiency Of Listed Logistics Companies In Vietnam In The Covid-19 Pandemic</t>
  </si>
  <si>
    <t>Nguyen Khac Tin</t>
  </si>
  <si>
    <t>Research on tensile strength of PBT/PA6/Activated carbon composite materials</t>
  </si>
  <si>
    <t>Screening on the chemical compositions using HPLS-MS and bioactivities of Ensete Glaucum (ROXB.) cheesman fruits in Bu Gia Map National Park, Binh Phuoc Province</t>
  </si>
  <si>
    <t>Sustainable future: urban agriculture economic development in Ho Chi Minh city based on international and domestic experience</t>
  </si>
  <si>
    <t>Tensile strength of resin castable wax material V1 printed by stereolithography</t>
  </si>
  <si>
    <t>CKĐL</t>
  </si>
  <si>
    <t>HHTP</t>
  </si>
  <si>
    <t>TT&amp;DL</t>
  </si>
  <si>
    <t>CNTT</t>
  </si>
  <si>
    <t>SPKT</t>
  </si>
  <si>
    <t>CT&amp;L</t>
  </si>
  <si>
    <t>Đ-ĐT</t>
  </si>
  <si>
    <t>IN&amp;TT</t>
  </si>
  <si>
    <t>KTE</t>
  </si>
  <si>
    <t>NNGU</t>
  </si>
  <si>
    <t>TTGDTC</t>
  </si>
  <si>
    <t>XD</t>
  </si>
  <si>
    <t>Separation and Purification Technology, Volume 333, Available online 28 November 2023, 125883, Online ISSN: 1873-3794, Print ISSN: 1383-5866</t>
  </si>
  <si>
    <r>
      <rPr>
        <b/>
        <sz val="12"/>
        <rFont val="Times New Roman"/>
        <family val="1"/>
      </rPr>
      <t xml:space="preserve">Huy-Tuan Pham*, </t>
    </r>
    <r>
      <rPr>
        <sz val="12"/>
        <rFont val="Times New Roman"/>
        <family val="1"/>
      </rPr>
      <t xml:space="preserve">Van-Khien Nguyen,
</t>
    </r>
    <r>
      <rPr>
        <b/>
        <sz val="12"/>
        <rFont val="Times New Roman"/>
        <family val="1"/>
      </rPr>
      <t>Quang-Khoa Dang, Thi Van Anh Duong</t>
    </r>
    <r>
      <rPr>
        <sz val="12"/>
        <rFont val="Times New Roman"/>
        <family val="1"/>
      </rPr>
      <t xml:space="preserve">, Duc-Thong Nguyen, </t>
    </r>
    <r>
      <rPr>
        <b/>
        <sz val="12"/>
        <rFont val="Times New Roman"/>
        <family val="1"/>
      </rPr>
      <t>Thanh-Vu Phan</t>
    </r>
  </si>
  <si>
    <t>Tạp chí, kỷ yếu</t>
  </si>
  <si>
    <t>Người học</t>
  </si>
  <si>
    <t>Tác động của digital marketing đến hiệu quả kinh doanh của cá thể kinh doanh tại Thành phố Hồ Chí Minh</t>
  </si>
  <si>
    <r>
      <rPr>
        <b/>
        <sz val="11"/>
        <color theme="1"/>
        <rFont val="Times New Roman"/>
        <family val="1"/>
      </rPr>
      <t>Lê Thị Tuyết Thanh</t>
    </r>
    <r>
      <rPr>
        <sz val="11"/>
        <color theme="1"/>
        <rFont val="Times New Roman"/>
        <family val="1"/>
      </rPr>
      <t>, Lê Thị Khánh Tường, Trần Thanh Nam</t>
    </r>
  </si>
  <si>
    <t>TẠP CHÍ KHOA HỌC, KINH TẾ VÀ QUẢN TRỊ KINH DOANH, SỐ 18(1) 2023, ISSN 2734-9306, THÁNG 1/2023</t>
  </si>
  <si>
    <t>Bài báo đăng trên tạp chí trong danh mục HĐCDNN 0-0,75 đ</t>
  </si>
  <si>
    <t>Static and vibration analysis of functionally graded microplate with porosities based on higher-order shear deformation and modified strain gradient theory</t>
  </si>
  <si>
    <t>Vietnam Journal of Mechanics, online first, p-ISSN 0866-7136, publlish 01-03-2023</t>
  </si>
  <si>
    <t>Bài báo đăng trên tạp chí trong danh mục HĐCDNN 0-1,25đ (ACI)</t>
  </si>
  <si>
    <r>
      <rPr>
        <b/>
        <sz val="11"/>
        <color theme="1"/>
        <rFont val="Times New Roman"/>
        <family val="1"/>
      </rPr>
      <t>Nguyễn Tử Đứ</t>
    </r>
    <r>
      <rPr>
        <sz val="11"/>
        <color theme="1"/>
        <rFont val="Times New Roman"/>
        <family val="1"/>
      </rPr>
      <t xml:space="preserve">c, Đặng Thành Đạt, </t>
    </r>
    <r>
      <rPr>
        <b/>
        <sz val="11"/>
        <color theme="1"/>
        <rFont val="Times New Roman"/>
        <family val="1"/>
      </rPr>
      <t>Nguyễn Văn Đông Hải,</t>
    </r>
    <r>
      <rPr>
        <sz val="11"/>
        <color theme="1"/>
        <rFont val="Times New Roman"/>
        <family val="1"/>
      </rPr>
      <t xml:space="preserve"> Võ Quốc Anh, Võ Long Nhân, Nguyễn Ngọc Bảo, Nguyễn Thành Minh và Nguyễn Lê Tiến Dũng</t>
    </r>
  </si>
  <si>
    <t>Tạp chí khoa học trường Đại học Đồng Tháp, Vol. 12, No. 2, pp. 50-58, ISSN: 0866-7675; e-ISSN: 2815-567X, tháng 3/2023</t>
  </si>
  <si>
    <t>Bài báo đăng trên tạp chí trong nước khác</t>
  </si>
  <si>
    <t>Extraction of Betacyanins from Hylocereus polyrhizus Peels Using Aqueous Two-Phase System</t>
  </si>
  <si>
    <r>
      <rPr>
        <b/>
        <sz val="11"/>
        <color theme="1"/>
        <rFont val="Times New Roman"/>
        <family val="1"/>
      </rPr>
      <t>Thi Nga Vo</t>
    </r>
    <r>
      <rPr>
        <sz val="11"/>
        <color theme="1"/>
        <rFont val="Times New Roman"/>
        <family val="1"/>
      </rPr>
      <t xml:space="preserve">, Minh Tien Tran, </t>
    </r>
    <r>
      <rPr>
        <b/>
        <sz val="11"/>
        <color theme="1"/>
        <rFont val="Times New Roman"/>
        <family val="1"/>
      </rPr>
      <t>Minh Hao Hoang</t>
    </r>
  </si>
  <si>
    <t>Tạp chí Khoa học Giáo dục Kỹ thuật số 74 (số tiếng Anh), trang 8-16, 1/2023, ISSN 2615-9740</t>
  </si>
  <si>
    <t>Bài báo đăng trên tạp chí trong danh mục HĐCDNN 0-0,25đ</t>
  </si>
  <si>
    <t>Research on Tensile Strength of PBT/EVA Blends</t>
  </si>
  <si>
    <r>
      <t xml:space="preserve">Quang My Au , Tuong Vi Tran , Thi Hong Nga Pham , Tan Quoc Huynh, Minh Trong Tin Vo, </t>
    </r>
    <r>
      <rPr>
        <b/>
        <sz val="11"/>
        <color theme="1"/>
        <rFont val="Times New Roman"/>
        <family val="1"/>
      </rPr>
      <t>Minh The Uyen Tran,</t>
    </r>
    <r>
      <rPr>
        <sz val="11"/>
        <color theme="1"/>
        <rFont val="Times New Roman"/>
        <family val="1"/>
      </rPr>
      <t xml:space="preserve"> </t>
    </r>
    <r>
      <rPr>
        <b/>
        <sz val="11"/>
        <color theme="1"/>
        <rFont val="Times New Roman"/>
        <family val="1"/>
      </rPr>
      <t>Vinh Tien Nguyen, Van Tron Tran, Xuan-Tien Vo</t>
    </r>
    <r>
      <rPr>
        <sz val="11"/>
        <color theme="1"/>
        <rFont val="Times New Roman"/>
        <family val="1"/>
      </rPr>
      <t>, Nguyen Anh Tuan Huynh, Van-Thuc Nguyen, Thanh Tan Nguyen</t>
    </r>
  </si>
  <si>
    <t>Tạp chí Khoa học Giáo dục Kỹ thuật số 74 (số tiếng Anh), trang 27-34, 1/2023, ISSN 2615-9740</t>
  </si>
  <si>
    <t>Bài báo đăng trên tạp chí trong danh mục HĐCDNN 0-0,5đ</t>
  </si>
  <si>
    <t>Effect of Hot Air Heating on The Cavity Temperature Distribution of Injection Mold</t>
  </si>
  <si>
    <r>
      <rPr>
        <b/>
        <sz val="11"/>
        <color theme="1"/>
        <rFont val="Times New Roman"/>
        <family val="1"/>
      </rPr>
      <t>Thanh Trung Do</t>
    </r>
    <r>
      <rPr>
        <sz val="11"/>
        <color theme="1"/>
        <rFont val="Times New Roman"/>
        <family val="1"/>
      </rPr>
      <t>,</t>
    </r>
    <r>
      <rPr>
        <b/>
        <sz val="11"/>
        <color theme="1"/>
        <rFont val="Times New Roman"/>
        <family val="1"/>
      </rPr>
      <t xml:space="preserve"> Son Minh Pham</t>
    </r>
    <r>
      <rPr>
        <sz val="11"/>
        <color theme="1"/>
        <rFont val="Times New Roman"/>
        <family val="1"/>
      </rPr>
      <t xml:space="preserve">, </t>
    </r>
    <r>
      <rPr>
        <b/>
        <sz val="11"/>
        <color theme="1"/>
        <rFont val="Times New Roman"/>
        <family val="1"/>
      </rPr>
      <t>Minh The Uyen Tran</t>
    </r>
    <r>
      <rPr>
        <sz val="11"/>
        <color theme="1"/>
        <rFont val="Times New Roman"/>
        <family val="1"/>
      </rPr>
      <t xml:space="preserve"> , Truong Giang Ly</t>
    </r>
  </si>
  <si>
    <t>Tạp chí Khoa học Giáo dục Kỹ thuật số 74 (số tiếng Anh), trang 75-82, 1/2023, ISSN 2615-9740</t>
  </si>
  <si>
    <t>Trajectory Tracking and Stabilization Control of Rotary Inverted Pendulum based on LQR and LQT Techniques: Simulation and Experiment</t>
  </si>
  <si>
    <r>
      <t xml:space="preserve">Van-Dat Nguyen, Minh-Tai Vo, Minh-Duc Tran , Quang-Dong Dang, </t>
    </r>
    <r>
      <rPr>
        <b/>
        <sz val="11"/>
        <color theme="1"/>
        <rFont val="Times New Roman"/>
        <family val="1"/>
      </rPr>
      <t>Van-Dong-Hai Nguyen</t>
    </r>
    <r>
      <rPr>
        <sz val="11"/>
        <color theme="1"/>
        <rFont val="Times New Roman"/>
        <family val="1"/>
      </rPr>
      <t xml:space="preserve"> , Tu-Duc Nguyen , Thi-Hong-Lam Le ,</t>
    </r>
    <r>
      <rPr>
        <b/>
        <sz val="11"/>
        <color theme="1"/>
        <rFont val="Times New Roman"/>
        <family val="1"/>
      </rPr>
      <t xml:space="preserve"> Tran-Minh-Nguyet Nguyen</t>
    </r>
    <r>
      <rPr>
        <sz val="11"/>
        <color theme="1"/>
        <rFont val="Times New Roman"/>
        <family val="1"/>
      </rPr>
      <t xml:space="preserve"> , Thien-Van Nguyen</t>
    </r>
  </si>
  <si>
    <t>Tạp chí Khoa học Giáo dục Kỹ thuật số 75A (số tiếng Anh), trang 1-11, 2/2023, ISSN 2615-9740</t>
  </si>
  <si>
    <t>An Optimal Smooth-Path Motion Planning Method for a Car-like Mobile Robot</t>
  </si>
  <si>
    <r>
      <t xml:space="preserve">Trung Kien Nguyen, Duc Huy Pham , Quang Chien Nguyen , Hung Hoang, </t>
    </r>
    <r>
      <rPr>
        <b/>
        <sz val="11"/>
        <color theme="1"/>
        <rFont val="Times New Roman"/>
        <family val="1"/>
      </rPr>
      <t>Thien Tran Duc</t>
    </r>
  </si>
  <si>
    <t>Tạp chí Khoa học Giáo dục Kỹ thuật số 75A (số tiếng Anh), trang 12-30, 2/2023, ISSN 2615-9740</t>
  </si>
  <si>
    <t>Nonlinear Controller with Dynamic Compensation for 6-DOF Manipulator in Practice</t>
  </si>
  <si>
    <r>
      <t>Minh Phuc Tran, Thanh Binh Ha, Hai Ninh Tong,</t>
    </r>
    <r>
      <rPr>
        <b/>
        <sz val="11"/>
        <color theme="1"/>
        <rFont val="Times New Roman"/>
        <family val="1"/>
      </rPr>
      <t xml:space="preserve"> Thien Tran Duc</t>
    </r>
  </si>
  <si>
    <t>Tạp chí Khoa học Giáo dục Kỹ thuật số 75A (số tiếng Anh), trang 31-39, 2/2023, ISSN 2615-9740</t>
  </si>
  <si>
    <t>A Preliminary Study of Spark-Ignition System for Free-Piston Linear Engine</t>
  </si>
  <si>
    <r>
      <rPr>
        <b/>
        <sz val="11"/>
        <color theme="1"/>
        <rFont val="Times New Roman"/>
        <family val="1"/>
      </rPr>
      <t>Van Trang Nguyen</t>
    </r>
    <r>
      <rPr>
        <sz val="11"/>
        <color theme="1"/>
        <rFont val="Times New Roman"/>
        <family val="1"/>
      </rPr>
      <t>, Huynh Thi Nguyen, Thanh Cong Huynh, Huu Duy Dao</t>
    </r>
  </si>
  <si>
    <t>Tạp chí Khoa học Giáo dục Kỹ thuật số 75A (số tiếng Anh), trang 61-68, 2/2023, ISSN 2615-9740</t>
  </si>
  <si>
    <t>Insulator Detection in Intelligent Monitoring Based on Yolo Family and Customizing Hyperparameters</t>
  </si>
  <si>
    <r>
      <t xml:space="preserve">Hoang-Phuoc-Toan Van, </t>
    </r>
    <r>
      <rPr>
        <b/>
        <sz val="11"/>
        <color theme="1"/>
        <rFont val="Times New Roman"/>
        <family val="1"/>
      </rPr>
      <t>Van-Dung Hoang</t>
    </r>
  </si>
  <si>
    <t>Tạp chí Khoa học Giáo dục Kỹ thuật số 75A (số tiếng Anh), trang 69-77, 2/2023, ISSN 2615-9740</t>
  </si>
  <si>
    <t>A Numerical Method for Estimating Strut Forces in Multi-Braced Excavation Systems</t>
  </si>
  <si>
    <r>
      <rPr>
        <b/>
        <sz val="11"/>
        <color theme="1"/>
        <rFont val="Times New Roman"/>
        <family val="1"/>
      </rPr>
      <t>Tong Nguyen,</t>
    </r>
    <r>
      <rPr>
        <sz val="11"/>
        <color theme="1"/>
        <rFont val="Times New Roman"/>
        <family val="1"/>
      </rPr>
      <t xml:space="preserve"> Phuong Le</t>
    </r>
  </si>
  <si>
    <t>Tạp chí Khoa học Giáo dục Kỹ thuật số 75A (số tiếng Anh), trang 78-87, 2/2023, ISSN 2615-9740</t>
  </si>
  <si>
    <t>Xây Dựng Hệ Thống Đo Lường Mức Độ Đạt Chuẩn Đầu Ra Chương Trình Đào Tạo – Mô Hình Áp Dụng Tại Đại Học Sư Phạm Kỹ Thuật Thành Phố Hồ Chí Minh</t>
  </si>
  <si>
    <t>Phan Thị Thu Thủy*, Phạm Huy Tuân, Võ Xuân Tiến</t>
  </si>
  <si>
    <t>Tạp chí Khoa học Giáo dục Kỹ thuật số 75B (số tiếng Việt), trang 1-12, 02/2023, ISSN 1859-1272</t>
  </si>
  <si>
    <t>Đề xuất khung năng lực tổ chức hoạt động trải nghiệm cho sinh viên sư phạm</t>
  </si>
  <si>
    <r>
      <rPr>
        <b/>
        <sz val="11"/>
        <color theme="1"/>
        <rFont val="Times New Roman"/>
        <family val="1"/>
      </rPr>
      <t>Dương Thị Kim Oanh*,</t>
    </r>
    <r>
      <rPr>
        <sz val="11"/>
        <color theme="1"/>
        <rFont val="Times New Roman"/>
        <family val="1"/>
      </rPr>
      <t xml:space="preserve"> Nguyễn Văn Hiến</t>
    </r>
  </si>
  <si>
    <t>Tạp chí Khoa học Giáo dục Kỹ thuật số 75B (số tiếng Việt), trang 13-21, 02/2023, ISSN 1859-1272</t>
  </si>
  <si>
    <t>Các Cơ Sở, Mô Hình Và Một Số Công Cụ Triển Khai Dạy Học Online Theo Định Hướng Tương Tác</t>
  </si>
  <si>
    <t>Diệp Phương Chi*, Hoàng Anh</t>
  </si>
  <si>
    <t>Tạp chí Khoa học Giáo dục Kỹ thuật số 75B (số tiếng Việt), trang 22-30, 02/2023, ISSN 1859-1272</t>
  </si>
  <si>
    <t>Thiết Kế Khóa MOOC Trong Dạy Thiết Kế Thời Trang – Nghiên Cứu Trường Hợp Môn Bố Cục Trang Trí</t>
  </si>
  <si>
    <t>Nguyễn Xuân Trà</t>
  </si>
  <si>
    <t>Tạp chí Khoa học Giáo dục Kỹ thuật số 75B (số tiếng Việt), trang 31-40, 02/2023, ISSN 1859-1272</t>
  </si>
  <si>
    <t>Đánh Giá Của Giảng Viên Và Sinh Viên Về Dạy Và Học Trực Tuyến Kỹ Năng Nói Tiếng Anh Trong Giai Đoạn Dịch COVID-19</t>
  </si>
  <si>
    <r>
      <t xml:space="preserve">Trương Trần Minh Nhật*, </t>
    </r>
    <r>
      <rPr>
        <b/>
        <sz val="11"/>
        <color theme="1"/>
        <rFont val="Times New Roman"/>
        <family val="1"/>
      </rPr>
      <t>Dương Thị Kim Oanh</t>
    </r>
  </si>
  <si>
    <t>Tạp chí Khoa học Giáo dục Kỹ thuật số 75B (số tiếng Việt), trang 41-54, 02/2023, ISSN 1859-1272</t>
  </si>
  <si>
    <t>Một Số Cơ Sở Khoa Học Cho Phát Triển Chương Trình Đào Tạo Ngành Thiết Kế Thời Trang Trình Độ Đại Học Dựa Trên Giáo Dục So Sánh</t>
  </si>
  <si>
    <t>Nguyễn Xuân Trà*, Diệp Phương Chi</t>
  </si>
  <si>
    <t>Tạp chí Khoa học Giáo dục Kỹ thuật số 75B (số tiếng Việt), trang 55-65, 02/2023, ISSN 1859-1272</t>
  </si>
  <si>
    <t>Quan Điểm Của Sinh Viên Về Vấn Đề Đào Tạo Sư Phạm Tại Trường Đại Học Sư Phạm Kỹ Thuật Thành Phố Hồ Chí Minh</t>
  </si>
  <si>
    <t>Đặng Thị Diệu Hiền*, Bùi Thị Bích, Nguyễn Như Khương</t>
  </si>
  <si>
    <t>Tạp chí Khoa học Giáo dục Kỹ thuật số 75B (số tiếng Việt), trang 77-86, 02/2023, ISSN 1859-1272</t>
  </si>
  <si>
    <t>Phân Tích Tài Liệu Về Giáo Dục Kỹ Năng Tự Phục Vụ Cho Trẻ 5-6 Tuổi Và Định Hướng Nghiên Cứu</t>
  </si>
  <si>
    <r>
      <rPr>
        <b/>
        <sz val="11"/>
        <color indexed="8"/>
        <rFont val="Times New Roman"/>
        <family val="1"/>
      </rPr>
      <t>Dương Thị Kim Oanh*</t>
    </r>
    <r>
      <rPr>
        <sz val="11"/>
        <color indexed="8"/>
        <rFont val="Times New Roman"/>
        <family val="1"/>
      </rPr>
      <t>, Phạm Thị Mỹ Nữ</t>
    </r>
  </si>
  <si>
    <t>Tạp chí Khoa học Giáo dục Kỹ thuật số 75B (số tiếng Việt), trang 87-96, 02/2023, ISSN 1859-1272</t>
  </si>
  <si>
    <t>Thực trạng dạy học STEM cho học sinh trung học phổ thông tại thành phố Hồ Chí Minh</t>
  </si>
  <si>
    <r>
      <rPr>
        <b/>
        <sz val="11"/>
        <color rgb="FFFF0000"/>
        <rFont val="Times New Roman"/>
        <family val="1"/>
      </rPr>
      <t>Bùi Văn Hồng,</t>
    </r>
    <r>
      <rPr>
        <sz val="11"/>
        <color rgb="FFFF0000"/>
        <rFont val="Times New Roman"/>
        <family val="1"/>
      </rPr>
      <t xml:space="preserve"> Phan Nguyễn Trúc Phương, Nguyễn Quốc Tiệp</t>
    </r>
  </si>
  <si>
    <t>Tạp chí Giáo dục, Số 23 (Tập 03 – 02/2023), tr 31-35, ISSN: 2354-0753, 44958</t>
  </si>
  <si>
    <t>Bài báo đăng trên tạp chí trong danh mục HĐCDNN 0-1đ</t>
  </si>
  <si>
    <t>Dạy học chủ đề thủ công kỹ thuật trong môn Công nghệ tiểu học theo định hướng giáo dục STEM</t>
  </si>
  <si>
    <r>
      <t xml:space="preserve">Trần Thị Thanh Hòa, </t>
    </r>
    <r>
      <rPr>
        <b/>
        <sz val="11"/>
        <color theme="1"/>
        <rFont val="Times New Roman"/>
        <family val="1"/>
      </rPr>
      <t>Bùi Văn Hồng</t>
    </r>
  </si>
  <si>
    <t>Tạp chí Thiết bị giáo dục, Số 284 ( Kỳ 1 tháng 3/2023), tr 108 – 111, ISSN 1859 – 0810, 44986</t>
  </si>
  <si>
    <t>Dạy học chủ đề STEAM cho học sinh lớp 2 trong trường tiểu học tại thành phố Thủ Đức, thành phố Hồ Chí Minh</t>
  </si>
  <si>
    <r>
      <t xml:space="preserve">Phạm Thị Thùy Linh, </t>
    </r>
    <r>
      <rPr>
        <b/>
        <sz val="11"/>
        <color theme="1"/>
        <rFont val="Times New Roman"/>
        <family val="1"/>
      </rPr>
      <t>Bùi Văn Hồng</t>
    </r>
  </si>
  <si>
    <t>Tạp chí Thiết bị giáo dục, Số 284 ( Kỳ 1 tháng 3/2023), tr 122 – 126, ISSN 1859 – 0810, 44986</t>
  </si>
  <si>
    <t>Dạy học môn công nghệ tiểu học theo tiếp cận giáo dục STEM</t>
  </si>
  <si>
    <r>
      <rPr>
        <b/>
        <sz val="11"/>
        <color theme="1"/>
        <rFont val="Times New Roman"/>
        <family val="1"/>
      </rPr>
      <t>Bùi Văn Hồng,</t>
    </r>
    <r>
      <rPr>
        <sz val="11"/>
        <color theme="1"/>
        <rFont val="Times New Roman"/>
        <family val="1"/>
      </rPr>
      <t xml:space="preserve"> Lê Thị Xinh, </t>
    </r>
    <r>
      <rPr>
        <b/>
        <sz val="11"/>
        <color theme="1"/>
        <rFont val="Times New Roman"/>
        <family val="1"/>
      </rPr>
      <t>Nguyễn Thị Lưỡng</t>
    </r>
  </si>
  <si>
    <t>Kỷ yếu hội thảo khoa học giáo dục STEM trong bối cảnh phát triển thành phố thông minh và định hướng triển khai, tr. 14 – 23, ISBN: 978 – 604 – 367 - 306 - 7, 3/2023</t>
  </si>
  <si>
    <t>Bài báo đăng trên kỷ yếu hội thảo trong nước có xuất bản</t>
  </si>
  <si>
    <t>Phát triển năng lực dạy học STEM cho giáo viên môn công nghệ phổ thông</t>
  </si>
  <si>
    <r>
      <rPr>
        <b/>
        <sz val="11"/>
        <color theme="1"/>
        <rFont val="Times New Roman"/>
        <family val="1"/>
      </rPr>
      <t>Bùi Văn Hồng</t>
    </r>
    <r>
      <rPr>
        <sz val="11"/>
        <color theme="1"/>
        <rFont val="Times New Roman"/>
        <family val="1"/>
      </rPr>
      <t xml:space="preserve">, Phan Nguyễn Trúc Phương, </t>
    </r>
    <r>
      <rPr>
        <b/>
        <sz val="11"/>
        <color theme="1"/>
        <rFont val="Times New Roman"/>
        <family val="1"/>
      </rPr>
      <t>Nguyễn Thị Lưỡng</t>
    </r>
  </si>
  <si>
    <t>Kỷ yếu hội thảo khoa học giáo dục STEM trong bối cảnh phát triển thành phố thông minh và định hướng triển khai, tr. 119 – 131, ISBN: 978 – 604 – 367 - 306 - 7, 3/2023</t>
  </si>
  <si>
    <t>Hiệu quả mô hình thông tin công trình (BIM) đối với công trình vừa và nhỏ tại Việt Nam</t>
  </si>
  <si>
    <t>Nguyễn Thế Anh</t>
  </si>
  <si>
    <t>Tạp Chí Vật liệu &amp; Xây dựng - Bộ Xây dựng, 13(01), Trang 67 – Trang 76, ISSN 1859-381X</t>
  </si>
  <si>
    <t>Bài báo đăng trên tạp chí trong danh mục HĐCDNN 0-0,75đ</t>
  </si>
  <si>
    <t>Xây dựng giai cấp công nhân gắn với quá trình công nghiệp hóa, đô thị hóa nông thôn hiện nay</t>
  </si>
  <si>
    <t>Nguyễn Thị Quyết</t>
  </si>
  <si>
    <t>Tạp chí Quản lý Nhà nước, Tr.1-14, ISSN: 2815-6021e, tháng 2/2023</t>
  </si>
  <si>
    <t>Khảo sát sự phụ thuộc tính chất điện – từ vào cấu trúc xếp chồng của vật liệu hai lớp Chromium trihalides – CrX3 (X = I, Cl, Br) bằng lý thuyết phiếm hàm mật độ</t>
  </si>
  <si>
    <t>Trần Tuấn Anh</t>
  </si>
  <si>
    <t>Tạp Chí Khoa Học và Công Nghệ Đại Học Duy Tân, vol. 57, pp. 99-107, 1859 - 4905, 4/2023</t>
  </si>
  <si>
    <t>Tổng hợp và phân loại các dạng học liệu số sử dụng trong môi trường dạy học trực tuyến</t>
  </si>
  <si>
    <t>Nguyễn Minh Khánh, Võ Đình Dương</t>
  </si>
  <si>
    <t>Kỷ yếu Hội thảo khoa học: Vai trò và xu hướng của lĩnh vực sư phạm kỹ thuật trong kỷ nguyên số, Số 88-2023, trang 90-104, ISBN: 978-604-73-9599-6, Tháng 04/2023</t>
  </si>
  <si>
    <t>Đánh giá năng lực số sinh viên: phương pháp tiếp cận, tiêu chí và công cụ đánh giá</t>
  </si>
  <si>
    <r>
      <rPr>
        <b/>
        <sz val="11"/>
        <color theme="1"/>
        <rFont val="Times New Roman"/>
        <family val="1"/>
      </rPr>
      <t>Mai Anh Thơ,</t>
    </r>
    <r>
      <rPr>
        <sz val="11"/>
        <color theme="1"/>
        <rFont val="Times New Roman"/>
        <family val="1"/>
      </rPr>
      <t xml:space="preserve"> Đỗ Văn Hùng</t>
    </r>
  </si>
  <si>
    <t>Tạp chí Thông tin và Tư liệu, số tháng 1/2023, trang 3-12, 1859-2929, tháng 1/2023</t>
  </si>
  <si>
    <t>Buckling Analysis Of Laminated Composite Thin-Walled I-Beam Under Mechanical And Thermal Loads</t>
  </si>
  <si>
    <r>
      <rPr>
        <b/>
        <sz val="11"/>
        <color theme="1"/>
        <rFont val="Times New Roman"/>
        <family val="1"/>
      </rPr>
      <t>Xuan-Bach Bui,</t>
    </r>
    <r>
      <rPr>
        <sz val="11"/>
        <color theme="1"/>
        <rFont val="Times New Roman"/>
        <family val="1"/>
      </rPr>
      <t xml:space="preserve"> Anh-Cao Nguyen, </t>
    </r>
    <r>
      <rPr>
        <b/>
        <sz val="11"/>
        <color theme="1"/>
        <rFont val="Times New Roman"/>
        <family val="1"/>
      </rPr>
      <t>Ngoc-Duong Nguyen, Tien-Tho Do</t>
    </r>
    <r>
      <rPr>
        <sz val="11"/>
        <color theme="1"/>
        <rFont val="Times New Roman"/>
        <family val="1"/>
      </rPr>
      <t>, Trung-Kien Nguyen</t>
    </r>
  </si>
  <si>
    <t>Vietnam Journal of Mechanics, VOL. 45 NO. 1 (2023), ISSN 0866-7136, 20/3/2023</t>
  </si>
  <si>
    <t>NCS, HVCH</t>
  </si>
  <si>
    <t>Các yếu tố ảnh hưởng đến hoạt động tự học của sinh viên - Một số vấn đề lý luận</t>
  </si>
  <si>
    <t>Bùi Thị Bích</t>
  </si>
  <si>
    <t>Tạp chí Giáo chức Việt Nam, Số 189, trang 95 - 99, 1859 - 2902, Tháng 01/2023</t>
  </si>
  <si>
    <t>Ứng xử của dầm bê tông cốt thép tái chế sử dụng tro bay được gia cường bằng tấm CFRP</t>
  </si>
  <si>
    <r>
      <rPr>
        <b/>
        <sz val="11"/>
        <color theme="1"/>
        <rFont val="Times New Roman"/>
        <family val="1"/>
      </rPr>
      <t>Nguyễn Thanh Hưng,</t>
    </r>
    <r>
      <rPr>
        <sz val="11"/>
        <color theme="1"/>
        <rFont val="Times New Roman"/>
        <family val="1"/>
      </rPr>
      <t xml:space="preserve"> Nguyễn Sỹ Hùng, Vương Hoàng Thạch, Lê Phạm Thanh Khương</t>
    </r>
  </si>
  <si>
    <t>Tạp chí Vật Liệu và Xây dựng, Bộ Xây Dựng, T. 13 S. 01 (2023), 77-81, ISSN:1859-381X, 1/2023</t>
  </si>
  <si>
    <t>Phân tích ảnh hưởng của thời tiết xấu đến tiến độ thi công công trình xây dựng khu vực Tp.HCM</t>
  </si>
  <si>
    <r>
      <rPr>
        <b/>
        <sz val="11"/>
        <color theme="1"/>
        <rFont val="Times New Roman"/>
        <family val="1"/>
      </rPr>
      <t>Hà Duy Khánh</t>
    </r>
    <r>
      <rPr>
        <sz val="11"/>
        <color theme="1"/>
        <rFont val="Times New Roman"/>
        <family val="1"/>
      </rPr>
      <t>, Nguyễn Khánh Duy</t>
    </r>
  </si>
  <si>
    <t>Tạp chí Xây dựng, Số 4/2023, trang 138-142, 2734-9888, Tháng 4/2023</t>
  </si>
  <si>
    <t>Effect of thermal treatments (roasting, microwaving, steaming) on anti-nutritional factors and physical and antioxidant properties of black gram (Vigna cylindrica L. Skeels)</t>
  </si>
  <si>
    <r>
      <t xml:space="preserve">Ngoc Lieu Le, My Thi Huyen Le, Nguyen Hoang Khoa Nguyen, </t>
    </r>
    <r>
      <rPr>
        <b/>
        <sz val="11"/>
        <color theme="1"/>
        <rFont val="Times New Roman"/>
        <family val="1"/>
      </rPr>
      <t>Linh Tran Khanh Vu</t>
    </r>
  </si>
  <si>
    <t>Vietnam Journal of Science, Technology and Engineering (VJSTE), Vol. 65, No.1, pp. 32-37, ISSN (print): 2525-2461; ISSN (online) 2615-9937, March 2023</t>
  </si>
  <si>
    <t>Các nhân tố tác động đến quyết định vay vốn của khách hàng cá nhân tại ngân hàng Agribank – Chi nhánh Tân Bình</t>
  </si>
  <si>
    <r>
      <t xml:space="preserve">Nguyễn Hoàng Anh Vũ - </t>
    </r>
    <r>
      <rPr>
        <b/>
        <sz val="11"/>
        <color theme="1"/>
        <rFont val="Times New Roman"/>
        <family val="1"/>
      </rPr>
      <t>Vòng Thình Nam</t>
    </r>
  </si>
  <si>
    <t>Tạp chí Công thương, Số 01, trang 248 – 254, ISSN 0866-7756, Tháng 01/2023</t>
  </si>
  <si>
    <t>Một số giải pháp nhằm nâng cao hiệu quả dạy học theo dự án cho môn Thực tập Điện tử ở trường Đại học Sư phạm Kỹ thuật TP.HCM</t>
  </si>
  <si>
    <t>Vũ Thị Ngọc Thu</t>
  </si>
  <si>
    <t>Kỷ yếu Hội thảo Khoa học Vai trò và xu hướng của lĩnh vực Sư phạm Kỹ thuật trong kỷ nguyên số, Trang 213 - 221, ISBN 978-604-73-95996, 4/2023</t>
  </si>
  <si>
    <t>Giá trị kinh tế của môn Thực tập Điện tử của trường Đại học Sư phạm Kỹ thuật TP.HCM</t>
  </si>
  <si>
    <t>Kỷ yếu Hội thảo Khoa học Vai trò và xu hướng của lĩnh vực Sư phạm Kỹ thuật trong kỷ nguyên số, Trang  496-503, ISBN 978-604-73-95996, 4/2023</t>
  </si>
  <si>
    <t>Các nhân tố tác động đến quyết định chọn mua tro xỉ của các nhà sản xuất vật liệu xây dựng tại Việt Nam</t>
  </si>
  <si>
    <r>
      <t xml:space="preserve">Lê Tấn Lợi - </t>
    </r>
    <r>
      <rPr>
        <b/>
        <sz val="11"/>
        <color theme="1"/>
        <rFont val="Times New Roman"/>
        <family val="1"/>
      </rPr>
      <t>Vòng Thình Nam</t>
    </r>
  </si>
  <si>
    <t>Tạp chí Công thương, Số 02, trang 151 – 157, 0866-7756, Tháng 01/2023</t>
  </si>
  <si>
    <t>Nghiên cứu các yếu tố ảnh hưởng đến sự hài lòng đối với nhu cầu tiếp cận học ngôn ngữ thứ ba trong sinh viên Trường Đại học Sư phạm Kỹ thuật TP. Hồ Chí Minh</t>
  </si>
  <si>
    <r>
      <rPr>
        <b/>
        <sz val="11"/>
        <color theme="1"/>
        <rFont val="Times New Roman"/>
        <family val="1"/>
      </rPr>
      <t>Nguyễn Thị Lan Anh</t>
    </r>
    <r>
      <rPr>
        <sz val="11"/>
        <color theme="1"/>
        <rFont val="Times New Roman"/>
        <family val="1"/>
      </rPr>
      <t>, Lê Thị Thương, Đinh Hoàng Minh Thư, Trần Thạch Thảo, Lê Thị Minh Thảo, Trần Thị Huỳnh Trâm</t>
    </r>
  </si>
  <si>
    <t>Tạp chí Kinh tế và Dự báo, Số 6, trang 81-84, p-ISSN: 1859-4972 e-ISSN: 2734-9365, Tháng 2/2023</t>
  </si>
  <si>
    <t>Phương Pháp Khử Nhiễu Ảnh Với Tính Thưa Nhóm Lặp Và Chính Quy Hóa Biến Phân Đầy Đủ Bậc Hai</t>
  </si>
  <si>
    <r>
      <t xml:space="preserve">Hà Nguyễn Thùy Linh, </t>
    </r>
    <r>
      <rPr>
        <b/>
        <sz val="11"/>
        <color theme="1"/>
        <rFont val="Times New Roman"/>
        <family val="1"/>
      </rPr>
      <t>Lê Thị Thanh</t>
    </r>
  </si>
  <si>
    <t>Hội thảo khoa học Quốc gia: “Phân tích dữ liệu và Đổi mới sáng tạo” (Data Analytics &amp; Innovation – gọi tắt là DAI’22), trang 165-175, ISBN: 978-604-346-150-3, 2/2023</t>
  </si>
  <si>
    <t>Một phương pháp phân đoạn đường giao thông dựa trên ảnh chụp vệ tinh</t>
  </si>
  <si>
    <r>
      <t xml:space="preserve">Trương Thị Dung, </t>
    </r>
    <r>
      <rPr>
        <b/>
        <sz val="11"/>
        <color theme="1"/>
        <rFont val="Times New Roman"/>
        <family val="1"/>
      </rPr>
      <t>Lê Thị Thanh</t>
    </r>
  </si>
  <si>
    <t>Hội thảo khoa học Quốc gia: “Phân tích dữ liệu và Đổi mới sáng tạo” (Data Analytics &amp; Innovation – gọi tắt là DAI’22), trang 76-82, ISBN: 978-604-346-150-3, 2/2023</t>
  </si>
  <si>
    <t>Assessment Of The Situation Of Organization Of Experiential Activities Of National Defense And Security Education At University Level</t>
  </si>
  <si>
    <t>Nguyễn Thị Hạnh - Nguyễn Huỳnh Ngọc Linh- Đỗ Quang Trực</t>
  </si>
  <si>
    <t>Tạp chí Nghiên cứu Dân tộc Tập 12, số 1 năm 2023 , trang 69-75, ISSN 0866-773X, tháng 3/2023</t>
  </si>
  <si>
    <t>Application of a newly puzzel shaped crestbond rib shear connector in composite beam using opposite T steel girder: A parametric study</t>
  </si>
  <si>
    <t>Dao Duy Kien</t>
  </si>
  <si>
    <t>Tạp chí xây dựng, số 04/2023, pp.133-137, ISSN 2734-9888</t>
  </si>
  <si>
    <t>A Moving Kriging Meshfree Method for The Vibration Analysis of Homogenous Magneto-electro-elastic Plates</t>
  </si>
  <si>
    <t>Lieu B Nguyen, Chien H Thai, H Nguyen-Xuan</t>
  </si>
  <si>
    <t>Journal of Advanced Engineering and Computation, 7 (1), 2023, 31-41, pp 1859-2244, Mar 2023</t>
  </si>
  <si>
    <t>Lý thuyết vốn xã hội trong nghiên cứu về tính nhân văn của con người Việt Nam khi xảy ra đại dịch Covid-19</t>
  </si>
  <si>
    <t>Nguyễn Thị Như Thúy</t>
  </si>
  <si>
    <t>Tạp chí Quản lý Nhà nước, Số online, ISSN 2815-5831, 01/2023</t>
  </si>
  <si>
    <t>Nghiên cứu phương pháp dạy học phát triển kỹ năng cốt lõi cho sinh viên các ngành kỹ thuật</t>
  </si>
  <si>
    <t>Nguyễn Thanh Thủy, Nguyên Văn Tuấn, Bùi Thị Bích</t>
  </si>
  <si>
    <t>Kỷ yếu hội thảo Vai trò và xu hướng của lĩnh vực sư phạm kỹ thuật trong kỷ nguyên số, Trang 144-158, ISBN: 978-604-73-9599-6, 4/2023</t>
  </si>
  <si>
    <t>Chuẩn hóa năng lực chuyên môn để hướng dẫn đồ án, dự án cho giảng viên ngành thiết kế thời trang</t>
  </si>
  <si>
    <t>Lê Thùy Trang</t>
  </si>
  <si>
    <t>Kỷ yếu hội thảo khoa học: Vai trò và xu hướng của lĩnh vực Sư phạm Kỹ thuật trong kỷ nguyên số., Trang 480 - 489, ISBN: 978 - 604 - 73 - 9599 -6., 4/2023</t>
  </si>
  <si>
    <t>Cấu trúc Video bài giảng trong dạy học trực tuyến không đồng bộ</t>
  </si>
  <si>
    <t>Hoàng Anh, Nguyễn Thanh Thủy, Võ Đình Dương</t>
  </si>
  <si>
    <t>Kỷ yếu hội thảo Vai trò và xu hướng của lĩnh vực sư phạm kỹ thuật trong kỷ nguyên số, Trang 55 -70, ISBN: 978-604-73-9599-6, 4/2023</t>
  </si>
  <si>
    <t>Một số biện pháp quản lý dạy học qua mạng trong đào tạo nguồn nhân lực trình độ đại học đáp ứng yêu cầu cách mạng 4.0</t>
  </si>
  <si>
    <r>
      <t xml:space="preserve">Nguyễn Hữu Năng, </t>
    </r>
    <r>
      <rPr>
        <b/>
        <sz val="11"/>
        <color theme="1"/>
        <rFont val="Times New Roman"/>
        <family val="1"/>
      </rPr>
      <t>Nguyễn Thanh Thủy</t>
    </r>
  </si>
  <si>
    <t>Kỷ yếu hội thảo Vai trò và xu hướng của lĩnh vực sư phạm kỹ thuật trong kỷ nguyên số, Trang 81-89, ISBN: 978-604-73-9599-6,  4/2023</t>
  </si>
  <si>
    <t>Tổng quan một số kết quả nghiên cứu về chuyển đổi số trong giáo dục- đào tạo</t>
  </si>
  <si>
    <r>
      <t xml:space="preserve">Nguyễn Văn Tứ, </t>
    </r>
    <r>
      <rPr>
        <b/>
        <sz val="11"/>
        <color theme="1"/>
        <rFont val="Times New Roman"/>
        <family val="1"/>
      </rPr>
      <t>Nguyễn Thanh Thủy, Bùi Văn Hồng, Nguyễn Ngọc Phương</t>
    </r>
  </si>
  <si>
    <t>Kỷ yếu hội thảo Vai trò và xu hướng của lĩnh vực sư phạm kỹ thuật trong kỷ nguyên số, Trang 105-122, ISBN:978-604-73-9599-6, 4/2023</t>
  </si>
  <si>
    <t>Impacts of public spending on economic growth in Dong Thap province</t>
  </si>
  <si>
    <t>Lê Thị Tuyết Thanh, Đàng Quang Vắng</t>
  </si>
  <si>
    <t>Science &amp; Technology DevelopmentJournal – Economics - Law and Management, 2022, 6(4):3589-3599, Trang 1-10, 1859-0128, Tháng 1/2023</t>
  </si>
  <si>
    <t>Hoạt động kinh tế của người Hoa ở Miền Nam Việt Nam dưới thời VNCH (1955-1975)</t>
  </si>
  <si>
    <t>Tạp chí Nghiên cứu Lịch sử, Vol: 2(562)/2023, pp: 45-59, ISSN 0866-7497, Tháng 2/2023</t>
  </si>
  <si>
    <t>Áp dụng Hybrid learning - Phương pháp giảng dạy đổi mới, hiện đại trong dạy học số</t>
  </si>
  <si>
    <t>Lê Thị Mỹ Nương</t>
  </si>
  <si>
    <t>Kỷ yếu hội thảo khoa học Quốc Gia: Giáo dục Đại học trong bối cảnh Quốc Tế Hóa ( HEGC 2023), trang 485 - 490, ISBN: 978-604-79-3671-7, Tháng 04/2023</t>
  </si>
  <si>
    <t>Đề xuất chuẩn các năng lực cốt lõi của giảng viên dạy học trực tuyến tại các cơ sở giáo dục đại học</t>
  </si>
  <si>
    <t>Diệp Phương Chi</t>
  </si>
  <si>
    <t>Tạp chí Giáo dục, Tập 23, số 3, tr. 36-40, tháng 2/2023, ISSN: 2354-0753, Tháng 2/2023</t>
  </si>
  <si>
    <t>Tổ chức dạy học và đánh giá theo định hướng phát triển năng lực trong dạy học môn Sinh học</t>
  </si>
  <si>
    <r>
      <rPr>
        <b/>
        <sz val="11"/>
        <color theme="1"/>
        <rFont val="Times New Roman"/>
        <family val="1"/>
      </rPr>
      <t xml:space="preserve">Diệp Phương Chi, </t>
    </r>
    <r>
      <rPr>
        <sz val="11"/>
        <color theme="1"/>
        <rFont val="Times New Roman"/>
        <family val="1"/>
      </rPr>
      <t>Phạm Thị Hồng Anh</t>
    </r>
  </si>
  <si>
    <t>Tạp chí Khoa học Quản lý Giáo dục, số 01 (37), tr.47-58 tháng 3/2023, ISSN: 2354 – 0788, Tháng 3/2023</t>
  </si>
  <si>
    <t>Linh hoạt ứng dụng công nghệ thông tin trong dạy học</t>
  </si>
  <si>
    <t>Trần Tuyến</t>
  </si>
  <si>
    <t>Tạp chí Thiết bị giáo dục, Volume 2, Issue 283, pp.83-86, ISSN/1859 - 0810, 2/2023</t>
  </si>
  <si>
    <t>Các nhân tố ảnh hưởng đến động lực làm việc của nhân viên tại trung tâm kinh doanh VNPT - Đồng Tháp</t>
  </si>
  <si>
    <r>
      <t>Nguyễn Đỗ Thủ Khoa; N</t>
    </r>
    <r>
      <rPr>
        <b/>
        <sz val="11"/>
        <color theme="1"/>
        <rFont val="Times New Roman"/>
        <family val="1"/>
      </rPr>
      <t>guyễn Khắc Hiếu</t>
    </r>
  </si>
  <si>
    <t>Tạp Chí Công Thương, Số 1, tháng 1/2023, 0866-7756, Tháng 1/2023</t>
  </si>
  <si>
    <t>Nguyễn Thị Trúc Đào - Võ Nguyên Thư</t>
  </si>
  <si>
    <t>HỘI THẢO KHOA HỌC QUỐC GIA NGUỒN LỰC ĐẦU TƯ CHO GIÁO DỤC ĐẠI HỌC TRONG BỐI CẢNH TỰ CHỦ, trang 291-297, ISBN: 978-604-965-001-7, Tháng 5/2023</t>
  </si>
  <si>
    <t>Tư tưởng, đạo đức, phong cách Hồ Chí Minh về trách nhiệm nêu gương và quá trình vận dụng của Đảng Cộng sản Việt Nam</t>
  </si>
  <si>
    <t>ThS. Đỗ Thị Ngọc Lệ</t>
  </si>
  <si>
    <t>Kỷ yếu Hội thảo khoa học "Học tập và làm theo tư tưởng, đạo đức, phong cách Hồ Chí Minh về xây dựng đội ngũ cán bộ, đảng viên thật sự tiên phong, gương mẫu, có đạo đức cách mạng trong sáng, có bản lĩnh chính trị vững vàng, đủ năng lực đáp ứng yêu cầu, nhiệm vụ hiện nay", pp.29-36, 978-604-337-905-1, 02/2023</t>
  </si>
  <si>
    <t>Effect of pectin concentrations on rheological, texture, and color characteristics of Cat chu mango jam</t>
  </si>
  <si>
    <t>Đặng Thị Ngọc Dung - Nguyễn Ngọc Châu</t>
  </si>
  <si>
    <t>Tạp chí Công Thương, Số 7, trang 470-478, ISSN: 0866 - 7756, Tháng 3/2023</t>
  </si>
  <si>
    <r>
      <t>Võ Minh Tài*,</t>
    </r>
    <r>
      <rPr>
        <b/>
        <sz val="11"/>
        <color theme="1"/>
        <rFont val="Times New Roman"/>
        <family val="1"/>
      </rPr>
      <t xml:space="preserve"> Nguyễn Văn Đông Hải,</t>
    </r>
    <r>
      <rPr>
        <sz val="11"/>
        <color theme="1"/>
        <rFont val="Times New Roman"/>
        <family val="1"/>
      </rPr>
      <t xml:space="preserve"> Nguyễn Thành Phúc, Nguyễn Đặng Hoàng Quân, Phạm Bình An, NguyễnPhạm Duy Thái, Trần Phú Hiếu, Nguyễn Thế Sơn, Đỗ Việt Long, Đoàn Ngọc Tường, Lê Thành Hiển, Nguyễn ThịThùy Trang, Nguyễn Gia Bảo, Vũ Cao Minh, Nguyễn Xuân Bảo, Huỳnh Hồng Thy</t>
    </r>
  </si>
  <si>
    <t>Tạp chí khoa học - trường Đại học Tiền Giang, số 13/2023, trang 15-28, 1859-4530, tháng 5/2023</t>
  </si>
  <si>
    <t>Nghiên Cứu Điều Khiển Học Tăng Cường Hệ Thống Con Lắc Ngược Trên Xe</t>
  </si>
  <si>
    <r>
      <t>Võ Minh Tài*, N</t>
    </r>
    <r>
      <rPr>
        <b/>
        <sz val="11"/>
        <color theme="1"/>
        <rFont val="Times New Roman"/>
        <family val="1"/>
      </rPr>
      <t>guyễn Văn Đông Hải,</t>
    </r>
    <r>
      <rPr>
        <sz val="11"/>
        <color theme="1"/>
        <rFont val="Times New Roman"/>
        <family val="1"/>
      </rPr>
      <t xml:space="preserve"> Đặng Hoàn Nhân, Phạm Nguyên Tín, Nguyễn Thị Kim Liên, Huỳnh Hữu Khương, Nguyễn Quang Thăng, Nguyễn Thành Nhân, Lê Thanh Hiếu, Nguyễn Phan Duy Hồng, Trần Mạc Gia Phong, Đặng Nguyễn Bảo Lâm, Đỗ Thanh Hoàng Vỹ, Nguyễn Minh Ngọc, Trần Duy Nhất, Hồ Minh Quý</t>
    </r>
  </si>
  <si>
    <t>Tạp chí khoa học trường Đại học Tiền Giang, trang 29-37, số 13/2023, 1859-4530, tháng 5/2023</t>
  </si>
  <si>
    <t>Thiết kế giảm chấn kết cấu bằng hệ bể chứa đa tần có đối chiếu thí nghiệm trên bàn lắc</t>
  </si>
  <si>
    <t>Bùi Phạm Đức Tường</t>
  </si>
  <si>
    <t>Tạp chí xây dựng, số 5/2023, pp 94-99, ISSN 2734-9888</t>
  </si>
  <si>
    <t>Bài báo đăng trên tạp chí trong danh mục HĐCDNN 0-0-1đ</t>
  </si>
  <si>
    <t>Tiếng Nguồn ở Quảng Bình và thổ ngữ Cao Lao Hạ</t>
  </si>
  <si>
    <t>Nguyễn Thị Thủy</t>
  </si>
  <si>
    <t>Tạp chí Ngôn ngữ và đời sống, Số 5a(339)2023, trang 10-17., ISSN, Tháng 5/2023</t>
  </si>
  <si>
    <t>Isogeometric Buckling Analysis of The Magneto-electro-elastic Foam Plates Resting on An Elastic Foundation</t>
  </si>
  <si>
    <r>
      <rPr>
        <b/>
        <sz val="11"/>
        <color theme="1"/>
        <rFont val="Times New Roman"/>
        <family val="1"/>
      </rPr>
      <t>P. T. HUNG</t>
    </r>
    <r>
      <rPr>
        <sz val="11"/>
        <color theme="1"/>
        <rFont val="Times New Roman"/>
        <family val="1"/>
      </rPr>
      <t xml:space="preserve"> , P. PHUNG-VAN</t>
    </r>
  </si>
  <si>
    <t>Journal of Advanced Engineering and Computation, vol 7, issue 1, 03/2023 ISSN 2588-123X</t>
  </si>
  <si>
    <t>Đánh giá cường độ chịu nén của bê tông trong dầm bê tông cốt thép bị ăn mòn bằng thực nghiệm</t>
  </si>
  <si>
    <r>
      <rPr>
        <b/>
        <sz val="11"/>
        <color theme="1"/>
        <rFont val="Times New Roman"/>
        <family val="1"/>
      </rPr>
      <t>Nguyễn Sỹ Hùng,</t>
    </r>
    <r>
      <rPr>
        <sz val="11"/>
        <color theme="1"/>
        <rFont val="Times New Roman"/>
        <family val="1"/>
      </rPr>
      <t xml:space="preserve"> Vương Hoàng Thạch, </t>
    </r>
    <r>
      <rPr>
        <b/>
        <sz val="11"/>
        <color theme="1"/>
        <rFont val="Times New Roman"/>
        <family val="1"/>
      </rPr>
      <t>Nguyễn Thanh Hưng*</t>
    </r>
    <r>
      <rPr>
        <sz val="11"/>
        <color theme="1"/>
        <rFont val="Times New Roman"/>
        <family val="1"/>
      </rPr>
      <t>, Cao Nữ Kim Anh</t>
    </r>
  </si>
  <si>
    <t>Tạp chí Xây dựng, Sô 5.2023, trang 133-135, ISSN:2734-9888, 5/2023</t>
  </si>
  <si>
    <t>Các nhân tố ảnh hưởng đến sự gắn kết của nhân viên tại công ty điện lực Đồng Tháp</t>
  </si>
  <si>
    <r>
      <t>Chế Thị Ngọc-</t>
    </r>
    <r>
      <rPr>
        <b/>
        <sz val="11"/>
        <color theme="1"/>
        <rFont val="Times New Roman"/>
        <family val="1"/>
      </rPr>
      <t>Nguyễn Khắc Hiếu</t>
    </r>
  </si>
  <si>
    <t>Tạp chí Công thương, Số 8, trang 247-252, 0866-7756, Tháng 4/2023</t>
  </si>
  <si>
    <t>Quyền của nghệ sỹ đối với các lần bán tác phẩn tiếp sau theo quy định của Liên minh Châu Âu và kinh nghiệm cho Việt Nam</t>
  </si>
  <si>
    <r>
      <rPr>
        <b/>
        <sz val="11"/>
        <color theme="1"/>
        <rFont val="Times New Roman"/>
        <family val="1"/>
      </rPr>
      <t>Ths.Nguyễn Thị Tuyết Nga,</t>
    </r>
    <r>
      <rPr>
        <sz val="11"/>
        <color theme="1"/>
        <rFont val="Times New Roman"/>
        <family val="1"/>
      </rPr>
      <t xml:space="preserve"> Ts.Nguyễn Thái Cường</t>
    </r>
  </si>
  <si>
    <t>Tạp chí Nghiên cứu lập pháp, Số 4, trang 59-65, ISSN 1859 -2953, Tháng 3/2023</t>
  </si>
  <si>
    <t>ThS.Nguyễn Thị Tuyết Nga</t>
  </si>
  <si>
    <t>Tạp chí Pháp luật và Thực tiễn, Số 54, trang 96-103, ISSN 2525-2666, Tháng 3/2023</t>
  </si>
  <si>
    <t>Lựa chọn của các bài tập ứng dụng nâng cao tốc độ đòn chân cho nam VĐV đội tuyển Vovinam Trường Đại học FPT Thành phố Hồ Chí Minh</t>
  </si>
  <si>
    <r>
      <rPr>
        <b/>
        <sz val="11"/>
        <color theme="1"/>
        <rFont val="Times New Roman"/>
        <family val="1"/>
      </rPr>
      <t>Nguyễn Đức Thành,</t>
    </r>
    <r>
      <rPr>
        <sz val="11"/>
        <color theme="1"/>
        <rFont val="Times New Roman"/>
        <family val="1"/>
      </rPr>
      <t xml:space="preserve"> Phạm Hoàng Phước</t>
    </r>
  </si>
  <si>
    <t>KỶ YẾU HỘI NGHỊ NGHIÊN CỨU KHOA HỌC TOÀN QUỐC VỀ CÔNG TÁC GIÁO DỤC THỂ CHẤT VÀ THỂ THAO TRƯỜNG CAO ĐẲNG, ĐẠI HỌC NĂM 2023, trang 28-34, ISBN: 978-604-965-004-8, Tháng 5/2023</t>
  </si>
  <si>
    <t>Những khó khăn, thuận lợi trong việc học trực tuyến của sinh viên trường Đại học Sư phạm Kỹ thuật Tp. Hồ Chí Minh trong bối cảnh đại dịch Covid-19</t>
  </si>
  <si>
    <t>Nguyễn Thị Như Thúy, Phùng Thế Anh, Trần Ngọc Chung, Nguyễn Thị Tuyết Nga, Lê Quang Chung</t>
  </si>
  <si>
    <t>Tạp chí Giáo dục, 23 (số đặc biệt 5), trang 272-277, ISSN: 2354-0753, Tháng 6/2023</t>
  </si>
  <si>
    <t>Vận dụng phương pháp dạy học theo dự án trong phát huy năng lực sáng tạo thẩm mỹ của sinh viên</t>
  </si>
  <si>
    <r>
      <rPr>
        <b/>
        <sz val="11"/>
        <color indexed="8"/>
        <rFont val="Times New Roman"/>
        <family val="1"/>
      </rPr>
      <t>Đặng Thị Minh Tuấn</t>
    </r>
    <r>
      <rPr>
        <sz val="11"/>
        <color indexed="8"/>
        <rFont val="Times New Roman"/>
        <family val="1"/>
      </rPr>
      <t>, Đỗ Thị Thanh Hương</t>
    </r>
  </si>
  <si>
    <t>Tạp chí Quản lý giáo dục, số 4, trang 117-123, ISSN1859-2910, Tháng 4/2023</t>
  </si>
  <si>
    <t>Assessing the Aesthetic creative capacity of student in learning projects at HCMC Unversity of technology and education</t>
  </si>
  <si>
    <t>Xây dựng văn hóa nhà trường sư phạm trong bối cảnh chuyển đổi số ở Việt Nam hiện nay.</t>
  </si>
  <si>
    <t>Đặng Thị Minh Tuấn</t>
  </si>
  <si>
    <t>Kỷ yếu Hội thảo khoa học Văn hóa nhà trường sư phạm – những vấn đề lý luận và thực tiễn, trang 241-250, ISBN: 978-604-54-6196-9, Tháng 4/2023</t>
  </si>
  <si>
    <t>Vai trò của sinh viên trong các trương Đại học Sư phạm đối với phát huy sức mạnh mềm văn hóa ở Việt Nam hiện nay.</t>
  </si>
  <si>
    <r>
      <t>Lê Thị Hương, Trần Thị Thúy Hạnh,</t>
    </r>
    <r>
      <rPr>
        <b/>
        <sz val="11"/>
        <color indexed="8"/>
        <rFont val="Times New Roman"/>
        <family val="1"/>
      </rPr>
      <t xml:space="preserve"> Đặng Thị Minh Tuấn</t>
    </r>
  </si>
  <si>
    <t>Kỷ yếu Hội thảo khoa học Văn hóa nhà trường sư phạm – những vấn đề lý luận và thực tiễn, trang 420-427, ISBN: 978-604-54-6196-9, Tháng 4/2023</t>
  </si>
  <si>
    <r>
      <rPr>
        <b/>
        <sz val="11"/>
        <color theme="1"/>
        <rFont val="Times New Roman"/>
        <family val="1"/>
      </rPr>
      <t>Nguyễn Ngọc Phương , Trần Văn Sỹ , Phan Kim Thành,</t>
    </r>
    <r>
      <rPr>
        <sz val="11"/>
        <color theme="1"/>
        <rFont val="Times New Roman"/>
        <family val="1"/>
      </rPr>
      <t xml:space="preserve"> Trần Công Sang</t>
    </r>
  </si>
  <si>
    <t>Kỷ yếu hội thảo Vai trò và xu hướng của lĩnh vực sư phạm kỹ thuật trong kỷ nguyên số, Trang 71-80, 978-604-73-9599-6, Tháng 4/2023</t>
  </si>
  <si>
    <t>Nghiên cứu các nhân tố tác động đến ý định của SV về quê làm việc sau khi ra trường tại trường ĐH SPKT TP.HCM</t>
  </si>
  <si>
    <r>
      <rPr>
        <b/>
        <sz val="11"/>
        <color theme="1"/>
        <rFont val="Times New Roman"/>
        <family val="1"/>
      </rPr>
      <t>Đào Thị Kim Yến,</t>
    </r>
    <r>
      <rPr>
        <sz val="11"/>
        <color theme="1"/>
        <rFont val="Times New Roman"/>
        <family val="1"/>
      </rPr>
      <t xml:space="preserve"> Nguyễn Lâm Thùy Trinh, Nguyễn Thị Ngọc Trân, Nguyễn Thị Thanh Trúc, Nguyễn Thảo Vy, Huỳnh Thị Ánh Hằng</t>
    </r>
  </si>
  <si>
    <t>Tạp chí Kinh tế và dự báo, 86-89, 1859-4972, Tháng 3/2023</t>
  </si>
  <si>
    <t>Phát triển thang đo kĩ năng hợp tác của sinh viên theo tiếp cận kĩ năng của thế kỉ XXI</t>
  </si>
  <si>
    <t>Đặng Thị Diệu Hiền, Dương Thị Kim Oanh, Nguyễn Văn Long Giang</t>
  </si>
  <si>
    <t>Tạp chí Tạp chí Khoa học Đại học Sư phạm Hà Nội, Volume 68, Issue 1, 2023, 2354_1075, Tháng 01/2023</t>
  </si>
  <si>
    <t>Đánh giá việc thực hiện công tác trợ giảng tại trường Đại học Sư phạm Kỹ thuật thành phố Hồ Chí Minh</t>
  </si>
  <si>
    <t>Nguyễn Như Khương, Đặng Thị Diệu Hiền</t>
  </si>
  <si>
    <t>Tạp chí Giáo dục, Số 23 (số đặc biệt 4), pp 74-79, ISSN 2354-0753, 5/2023</t>
  </si>
  <si>
    <t>Tổng quan nghiên cứu về phong cách học tập của sinh viên - Nhận định ban đầu và định hướng nghiên cứu</t>
  </si>
  <si>
    <r>
      <rPr>
        <b/>
        <sz val="11"/>
        <color indexed="8"/>
        <rFont val="Times New Roman"/>
        <family val="1"/>
      </rPr>
      <t>Dương Thị Kim Oanh,</t>
    </r>
    <r>
      <rPr>
        <sz val="11"/>
        <color indexed="8"/>
        <rFont val="Times New Roman"/>
        <family val="1"/>
      </rPr>
      <t xml:space="preserve"> Đỗ Thị Mỹ Trang, Lê Thị Vân Anh</t>
    </r>
  </si>
  <si>
    <t>Tạp chí Khoa học Giáo dục Việt Nam, Tập 19, số 4, 2023, 2615-8957, 5/2023</t>
  </si>
  <si>
    <t>Existence and general decay estimates of the Dirichlet problem for a nonlinear Kirchhoff wave equation in an annular with viscoelastic term</t>
  </si>
  <si>
    <r>
      <t xml:space="preserve">Lê Hữu Kỳ Sơn, </t>
    </r>
    <r>
      <rPr>
        <b/>
        <sz val="11"/>
        <color indexed="8"/>
        <rFont val="Times New Roman"/>
        <family val="1"/>
      </rPr>
      <t>Nguyễn Lê Thi</t>
    </r>
  </si>
  <si>
    <t>Thu Dau Mot University Journal of Science, Volume 5 (Special Issue), ISSN 2615-9635, 6/2023</t>
  </si>
  <si>
    <t>Một số lí luận và thực tế của phát triển bền vững giáo dục đại học của các thế hệ người học</t>
  </si>
  <si>
    <t>Tạp chí Khoa học Trường Đại học Quảng Nam (Số đặc biệt 2023), trang 194-202, 0866-7586</t>
  </si>
  <si>
    <t>Một số vấn đề về quản lý hệ thống bảo đảm chất lượng trong cơ sở giáo dục nghề nghiệp</t>
  </si>
  <si>
    <r>
      <rPr>
        <b/>
        <sz val="11"/>
        <color theme="1"/>
        <rFont val="Times New Roman"/>
        <family val="1"/>
      </rPr>
      <t>Nguyễn Ngọc Phương,</t>
    </r>
    <r>
      <rPr>
        <sz val="11"/>
        <color theme="1"/>
        <rFont val="Times New Roman"/>
        <family val="1"/>
      </rPr>
      <t xml:space="preserve"> Nguyễn Thị Kim Bắc</t>
    </r>
  </si>
  <si>
    <t>Kỷ yếu hội thảo Vai trò và xu hướng của lĩnh vực sư phạm kỹ thuật trong kỷ nguyên số, Trang 330-340, ISBN 978-604-73-9599-6, Tháng 4/2023</t>
  </si>
  <si>
    <t>Ảnh hưởng của nợ xấu đến hiệu quả hoạt động của ngân hàng niêm yết trên thị trường chứng khoán</t>
  </si>
  <si>
    <r>
      <rPr>
        <b/>
        <sz val="11"/>
        <color theme="1"/>
        <rFont val="Times New Roman"/>
        <family val="1"/>
      </rPr>
      <t>Phạm Hiếu,</t>
    </r>
    <r>
      <rPr>
        <sz val="11"/>
        <color theme="1"/>
        <rFont val="Times New Roman"/>
        <family val="1"/>
      </rPr>
      <t xml:space="preserve"> Vương Quốc Duy, </t>
    </r>
    <r>
      <rPr>
        <b/>
        <sz val="11"/>
        <color theme="1"/>
        <rFont val="Times New Roman"/>
        <family val="1"/>
      </rPr>
      <t>Đàng Quang Vắng</t>
    </r>
  </si>
  <si>
    <t>Tạp chí Tài chính kỳ 1 - Tháng 6/2023, pp. 106-110, ISSN 2815-6188, Tháng 6/2023</t>
  </si>
  <si>
    <t xml:space="preserve">Một số biện pháp Giáo dục kĩ năng tự phục vụ cho trẻ mẫu giáo 5-6 tuổi ở trường mầm non </t>
  </si>
  <si>
    <r>
      <rPr>
        <b/>
        <sz val="11"/>
        <color indexed="8"/>
        <rFont val="Times New Roman"/>
        <family val="1"/>
      </rPr>
      <t>Dương Thị Kim Oanh</t>
    </r>
    <r>
      <rPr>
        <sz val="11"/>
        <color indexed="8"/>
        <rFont val="Times New Roman"/>
        <family val="1"/>
      </rPr>
      <t>, Nguyễn Thị Hưởng</t>
    </r>
  </si>
  <si>
    <t>Tạp chí giáo dục, Tập 23, Số 2, ISSN 2354-0753, Tháng 1/2023</t>
  </si>
  <si>
    <t>Định vị kinh tế Việt Nam trong khu vực ASEAN kể từ sau khi Việt Nam gia nhập cộng đồng kinh tế ASEAN (AEC)</t>
  </si>
  <si>
    <t>Tạp chí Phát triển Khoa học và Công Nghệ - Kinh tế Luật và Quản lý, 2023:7(2): pp 4284-4294, 5/2023, ISSN  2588-1051</t>
  </si>
  <si>
    <t>Ảnh hưởng của quá trình xử lý hóa học với các tác nhân khác nhau lên hình thái và tính chất sợi chuối</t>
  </si>
  <si>
    <t>Nguyễn Vũ Việt Linh</t>
  </si>
  <si>
    <t>Tạp Chí Khoa học Và Công nghệ Việt Nam, bản B, .65(1).44-48, ISSN 1859-4794, Tháng 01/2023</t>
  </si>
  <si>
    <t>Bài báo đăng trên tạp chí trong danh mục HĐCDNN 0-1đ (ACI)</t>
  </si>
  <si>
    <t>The efficiency coefficient of 3×3 piles group in cohesion soil using small scaled pile group model</t>
  </si>
  <si>
    <r>
      <t xml:space="preserve">TRAN THI PHUONG HUYEN, </t>
    </r>
    <r>
      <rPr>
        <b/>
        <sz val="11"/>
        <color indexed="8"/>
        <rFont val="Times New Roman"/>
        <family val="1"/>
      </rPr>
      <t>NGUYEN SY HUNG</t>
    </r>
  </si>
  <si>
    <t>Tạp chí Xây dựng, Số 06 (2023), 2734-9888, Tháng 6/2023</t>
  </si>
  <si>
    <t>Kinh nghiệm truyền thông trong tư vấn tuyển sinh trực tuyến</t>
  </si>
  <si>
    <r>
      <rPr>
        <b/>
        <sz val="11"/>
        <color indexed="8"/>
        <rFont val="Times New Roman"/>
        <family val="1"/>
      </rPr>
      <t>ThS Tạ Vũ Thục Oanh</t>
    </r>
    <r>
      <rPr>
        <sz val="11"/>
        <color indexed="8"/>
        <rFont val="Times New Roman"/>
        <family val="1"/>
      </rPr>
      <t>, ThS Trần Việt Dũng</t>
    </r>
  </si>
  <si>
    <t>Kỷ yếu Hội thảo Một số kinh nghiệm truyền thông của Trường đại học trong bối cảnh hiện nay, Số 04, trang 22-25, ISBN: 978-604-84-7342-6, Tháng 6/2023</t>
  </si>
  <si>
    <t>Factors affecting the business efficiency of listed joint stock commercial banks in Vietnam</t>
  </si>
  <si>
    <r>
      <rPr>
        <b/>
        <sz val="11"/>
        <color indexed="8"/>
        <rFont val="Times New Roman"/>
        <family val="1"/>
      </rPr>
      <t>Đang Quang Vắn</t>
    </r>
    <r>
      <rPr>
        <sz val="11"/>
        <color indexed="8"/>
        <rFont val="Times New Roman"/>
        <family val="1"/>
      </rPr>
      <t>g, Lê Na</t>
    </r>
  </si>
  <si>
    <t>Science &amp; Technology Development Journal – Economics - Law and Management 2023, 7(1):4067-4077, 2023, 7(1):4067-4077, 1859-0128, Tháng 3/2023</t>
  </si>
  <si>
    <t>Xây Dựng, Phân Tích Hoạt Động và Đánh Giá Hiệu Năng Của Hệ Thống Trên Chip Sử Dụng Wishbone</t>
  </si>
  <si>
    <r>
      <rPr>
        <b/>
        <sz val="11"/>
        <color indexed="8"/>
        <rFont val="Times New Roman"/>
        <family val="1"/>
      </rPr>
      <t>Phạm Văn Khoa*, Đặng Phước Hải Trang</t>
    </r>
    <r>
      <rPr>
        <sz val="11"/>
        <color indexed="8"/>
        <rFont val="Times New Roman"/>
        <family val="1"/>
      </rPr>
      <t>, Ngô Đình Thanh, Nguyễn Quốc Khải, Nguyễn Thành Huy</t>
    </r>
  </si>
  <si>
    <t>Tạp chí Khoa học Giáo dục Kỹ thuật số 76 (số tiếng Việt), trang 10-20, 04/2023, ISSN 1859-1272</t>
  </si>
  <si>
    <t>Một Phương Pháp Áp Dụng Điều Khiển Mờ 81-Luật Cho Acrobot Ba Link</t>
  </si>
  <si>
    <r>
      <rPr>
        <b/>
        <sz val="11"/>
        <color indexed="8"/>
        <rFont val="Times New Roman"/>
        <family val="1"/>
      </rPr>
      <t>Nguyễn Trần Minh Nguyệt, Nguyễn Văn Đông Hải*</t>
    </r>
    <r>
      <rPr>
        <sz val="11"/>
        <color indexed="8"/>
        <rFont val="Times New Roman"/>
        <family val="1"/>
      </rPr>
      <t>, Nguyễn Ngọc Trường Sơn, Trần Văn Thắng,Nguyễn Lê Tấn Tài, Phan Thanh Khang, Nguyễn Thành Giang, Bùi Quốc Huy, Lê Ngọc Duy Tân, Bùi Tấn Tài</t>
    </r>
  </si>
  <si>
    <t>Nghịch lưu tăng áp ba pha ba bậc hình F</t>
  </si>
  <si>
    <r>
      <rPr>
        <b/>
        <sz val="11"/>
        <color indexed="8"/>
        <rFont val="Times New Roman"/>
        <family val="1"/>
      </rPr>
      <t>Đỗ ĐứcTrí*,</t>
    </r>
    <r>
      <rPr>
        <sz val="11"/>
        <color indexed="8"/>
        <rFont val="Times New Roman"/>
        <family val="1"/>
      </rPr>
      <t xml:space="preserve"> Hồ Minh Đức, Văn Tấn Lượng</t>
    </r>
  </si>
  <si>
    <t>Tạp chí Khoa học Giáo dục Kỹ thuật số 76 (số tiếng Việt), trang 34-44, 04/2023, ISSN 1859-1272</t>
  </si>
  <si>
    <t>Kỹ Thuật Điều Chế Vector Không Gian cho Nghịch Lưu Ba Bậc Tăng Áp với Khả Năng Giảm Tổng Méo Dạng Hài</t>
  </si>
  <si>
    <r>
      <rPr>
        <b/>
        <sz val="11"/>
        <color indexed="8"/>
        <rFont val="Times New Roman"/>
        <family val="1"/>
      </rPr>
      <t>Đỗ ĐứcTrí*,</t>
    </r>
    <r>
      <rPr>
        <sz val="11"/>
        <color indexed="8"/>
        <rFont val="Times New Roman"/>
        <family val="1"/>
      </rPr>
      <t xml:space="preserve"> Trần Lê Huy, Văn Tấn Lượng, </t>
    </r>
    <r>
      <rPr>
        <b/>
        <sz val="11"/>
        <color indexed="8"/>
        <rFont val="Times New Roman"/>
        <family val="1"/>
      </rPr>
      <t>Lê Hoàng Minh</t>
    </r>
  </si>
  <si>
    <t>Tạp chí Khoa học Giáo dục Kỹ thuật số 76 (số tiếng Việt), trang 45-55, 04/2023, ISSN 1859-1272</t>
  </si>
  <si>
    <t>Mô hình hóa và mô phỏng hệ thống điều khiển xe hybrid bằngMATLAB simulin</t>
  </si>
  <si>
    <r>
      <rPr>
        <b/>
        <sz val="11"/>
        <color indexed="8"/>
        <rFont val="Times New Roman"/>
        <family val="1"/>
      </rPr>
      <t>Nguyễn Văn Long Giang</t>
    </r>
    <r>
      <rPr>
        <sz val="11"/>
        <color indexed="8"/>
        <rFont val="Times New Roman"/>
        <family val="1"/>
      </rPr>
      <t>, Lê Văn Miền</t>
    </r>
  </si>
  <si>
    <t>Tạp chí Khoa học Giáo dục Kỹ thuật số 76 (số tiếng Việt), trang 56-66, 04/2023, ISSN 1859-1272</t>
  </si>
  <si>
    <t>Ảnh Hưởng Giá Trị K Của Thuật Toán KNN Đến Hiệu Suất Chẩn Đoán Lỗi Cho Hệ Thống Điều Hòa Không Khí Trung Tâm</t>
  </si>
  <si>
    <r>
      <t xml:space="preserve">Lê Hà Đông Quân, </t>
    </r>
    <r>
      <rPr>
        <b/>
        <sz val="11"/>
        <color indexed="8"/>
        <rFont val="Times New Roman"/>
        <family val="1"/>
      </rPr>
      <t>Lê Minh Nhựt</t>
    </r>
  </si>
  <si>
    <t>Tạp chí Khoa học Giáo dục Kỹ thuật số 76 (số tiếng Việt), trang 67–75, 04/2023, ISSN 1859-1272</t>
  </si>
  <si>
    <t>Nghiên Cứu Mô Phỏng Hệ Thống Phanh Tái Sinh Dựa Trên Chu Trình Lái Xe Thực Tế</t>
  </si>
  <si>
    <r>
      <rPr>
        <b/>
        <sz val="11"/>
        <color indexed="8"/>
        <rFont val="Times New Roman"/>
        <family val="1"/>
      </rPr>
      <t>Dương Tuấn Tùng*, Huỳnh Phước Sơn,</t>
    </r>
    <r>
      <rPr>
        <sz val="11"/>
        <color indexed="8"/>
        <rFont val="Times New Roman"/>
        <family val="1"/>
      </rPr>
      <t xml:space="preserve"> Hồ Dương Duy Anh, Ngô Quang Thành</t>
    </r>
  </si>
  <si>
    <t>Tạp chí Khoa học Giáo dục Kỹ thuật số 76 (số tiếng Việt), trang 76-85, 04/2023, ISSN 1859-1272</t>
  </si>
  <si>
    <t>Các yếu tố ảnh hưởng đến năng suất lao động: nghiên cứu tại Công ty Cổ phần Đầu tư Thái Bình</t>
  </si>
  <si>
    <r>
      <t>Trương Văn Nam,</t>
    </r>
    <r>
      <rPr>
        <b/>
        <sz val="11"/>
        <color indexed="8"/>
        <rFont val="Times New Roman"/>
        <family val="1"/>
      </rPr>
      <t xml:space="preserve"> Đàng Quang Vắng</t>
    </r>
  </si>
  <si>
    <t>Tạp chí - Kinh tế Châu Á - Thái Bình Dương, Số Cuối tháng - Tháng 4 năm 2023 - Trang 117 - 119, ISSN 0868-3808</t>
  </si>
  <si>
    <t>Designing and Manufacturing a Vacuum Frying System with Intelligent Controlling</t>
  </si>
  <si>
    <r>
      <t xml:space="preserve">Chau Thanh Tuan, </t>
    </r>
    <r>
      <rPr>
        <b/>
        <sz val="11"/>
        <color indexed="8"/>
        <rFont val="Times New Roman"/>
        <family val="1"/>
      </rPr>
      <t>Do Thuy Khanh Linh, Nguyen Tan Dung*</t>
    </r>
  </si>
  <si>
    <t>Tạp chí Khoa học Giáo dục Kỹ thuật số 77 (số tiếng Anh), trang 10-20, 06/2023, ISSN 2615-9740</t>
  </si>
  <si>
    <t>Water Reclamation from Primary Municipal Wastewater Treatment Plant Effluent by Membrane Distillation</t>
  </si>
  <si>
    <t>Quynh-Mai Nguyen</t>
  </si>
  <si>
    <t>Tạp chí Khoa học Giáo dục Kỹ thuật số 77 (số tiếng Anh), trang 21-28, 06/2023, ISSN 2615-9740</t>
  </si>
  <si>
    <t>Computational dertermination of protonation for aromatic derivatives</t>
  </si>
  <si>
    <r>
      <rPr>
        <b/>
        <sz val="11"/>
        <color indexed="8"/>
        <rFont val="Times New Roman"/>
        <family val="1"/>
      </rPr>
      <t>Tam Minh Le*</t>
    </r>
    <r>
      <rPr>
        <sz val="11"/>
        <color indexed="8"/>
        <rFont val="Times New Roman"/>
        <family val="1"/>
      </rPr>
      <t>, Hung Thanh Le, Giang Tien Nguyen</t>
    </r>
  </si>
  <si>
    <t>Tạp chí Khoa học Giáo dục Kỹ thuật số 77 (số tiếng Anh), trang 35-39, 06/2023, ISSN 2615-9740</t>
  </si>
  <si>
    <t>Potential Applications of Natural Coagulants in Portable Filtration Device for Flood Zone Residents</t>
  </si>
  <si>
    <t>Hoang Thi Tuyet Nhung</t>
  </si>
  <si>
    <t>Tạp chí Khoa học Giáo dục Kỹ thuật số 77 (số tiếng Anh), trang 40-47, 06/2023, ISSN 2615-9740</t>
  </si>
  <si>
    <t>Assessment of Water Recycling Effectiveness for a Super-Intensive White Leg Shrimp Farm in Ca Mau Province</t>
  </si>
  <si>
    <t>Nguyen Thi Thu Thao</t>
  </si>
  <si>
    <t>Tạp chí Khoa học Giáo dục Kỹ thuật số 77 (số tiếng Anh), trang 48-55, 06/2023, ISSN 2615-9740</t>
  </si>
  <si>
    <t>Bis(2-Ethylhexyl)Terephthalate from Olax Imbricata, NaturalSubstance or Artifact?</t>
  </si>
  <si>
    <r>
      <t xml:space="preserve">Nguyen Thi Bich Tram, </t>
    </r>
    <r>
      <rPr>
        <b/>
        <sz val="11"/>
        <color indexed="8"/>
        <rFont val="Times New Roman"/>
        <family val="1"/>
      </rPr>
      <t>Nguyen Linh Nham, Vo Thi Nga*</t>
    </r>
  </si>
  <si>
    <t>Tạp chí Khoa học Giáo dục Kỹ thuật số 77 (số tiếng Anh), trang 56-62, 06/2023, ISSN 2615-9740</t>
  </si>
  <si>
    <t>Effect of Hydrolyzed Lima Protein (Phaseolus Lunatus) on The Quality of Yogurt Products</t>
  </si>
  <si>
    <r>
      <rPr>
        <b/>
        <sz val="11"/>
        <color indexed="8"/>
        <rFont val="Times New Roman"/>
        <family val="1"/>
      </rPr>
      <t>Pham Thi Hoan*</t>
    </r>
    <r>
      <rPr>
        <sz val="11"/>
        <color indexed="8"/>
        <rFont val="Times New Roman"/>
        <family val="1"/>
      </rPr>
      <t>, Phan Ngoc Thuy Tien, Duong Tran Minh Tran</t>
    </r>
  </si>
  <si>
    <t>Tạp chí Khoa học Giáo dục Kỹ thuật số 77 (số tiếng Anh), trang 63-74, 06/2023, ISSN 2615-9740</t>
  </si>
  <si>
    <t>Enhanced Performance of Perovskite Solar Cell via Controlling Layer Thickness</t>
  </si>
  <si>
    <t>Ho Phuong</t>
  </si>
  <si>
    <t>Tạp chí Khoa học Giáo dục Kỹ thuật số 77 (số tiếng Anh), trang 75-80, 06/2023, ISSN 2615-9740</t>
  </si>
  <si>
    <t>Green and substainble solution for slope stability by soil nail combine with vetiver grass</t>
  </si>
  <si>
    <t>Journal of Materials and Construction, pp.58-62, Vol.13, No.1, (2023), ISSN 2734-9438</t>
  </si>
  <si>
    <t>Năng lượng phá huỷ và đặc trưng mô hình phát triển nứt của bê tông tính năng cao dưới tải trọng kéo trực tiếp</t>
  </si>
  <si>
    <t>Tạp chí Xây dựng (ISSN 2734-9888), số tháng 4-2023, pp 124-127</t>
  </si>
  <si>
    <t>Chế tạo khẩu trang phân hủy sinh học từ sợi lá chuối bằng phương pháp ép nhiệt</t>
  </si>
  <si>
    <t>Tạp Chí Khoa học Và Công nghệ Việt Nam-Bản B, số 65(6), pp 31-36, E-ISSN 1859-4794, P-ISSN 2615-9929  published 2023-06-25</t>
  </si>
  <si>
    <t>Thẩm quyền xét xử sơ thẩm của tòa án đối với tranh chấp tiêu dùng</t>
  </si>
  <si>
    <t xml:space="preserve">Tạp chí Công Thương - Số 7, trang 44, tháng 3 năm 2023, ISSN </t>
  </si>
  <si>
    <t>NTH Nguyen</t>
  </si>
  <si>
    <t>Proceedings of International Conference on International Conference on Arts and Humanities, ISSN 2357-2744 (Online) ,  Vol. 9 No. 1 (2022), pp 140-164, 3/2023</t>
  </si>
  <si>
    <t>Lê Thị Thanh</t>
  </si>
  <si>
    <t>Hội thảo khoa học Quốc gia: “Phân tích dữ liệu và Đổi mới sáng tạo” (Data Analytics &amp; Innovation – gọi tắt là DAI’22), trang 68-75, ISBN: 978-604-346-150-3, 2/2023</t>
  </si>
  <si>
    <t>Dạy học theo phương pháp học tập tự định hướng cho sinh viên các trường đại học kỹ thuật</t>
  </si>
  <si>
    <t>Kỷ yếu hội thảo khoa học vai trò và xu hướng của lĩnh vực sư phạm kỹ thuật trong kỷ nguyên số, Tr. 133 – 143, ISBN: 978-604-73-9599-6,  4/2023</t>
  </si>
  <si>
    <t>Phát triển năng lực dạy học trực tuyến cho nhà giáo đáp ứng yêu cầu chuyển đổi số trong giáo dục nghề nghiệp</t>
  </si>
  <si>
    <t>Bùi Văn Hồng</t>
  </si>
  <si>
    <t>Kỷ yếu hội thảo khoa học vai trò và xu hướng của lĩnh vực sư phạm kỹ thuật trong kỷ nguyên số, Tr. 245 – 259,, ISBN: 978-604-73-9599-6,  4/2023</t>
  </si>
  <si>
    <t>Phát triển năng lực dạy học STEM cho giáo viên tiểu học tại thành phố Thủ Đức</t>
  </si>
  <si>
    <t>Kỷ yếu hội thảo khoa học vai trò và xu hướng của lĩnh vực sư phạm kỹ thuật trong kỷ nguyên số, Tr. 365 – 378, ISBN: 978-604-73-9599-6,  4/2023</t>
  </si>
  <si>
    <t>Dạy học thực hành môn công nghệ theo tiếp cận giáo dục STEM</t>
  </si>
  <si>
    <t>Nguyễn Thị Lưỡng</t>
  </si>
  <si>
    <t>Kỷ yếu hội thảo khoa học vai trò và xu hướng của lĩnh vực sư phạm kỹ thuật trong kỷ nguyên số, Tr. 394-402, ISBN: 978-604-73-9599-6, 4/2023</t>
  </si>
  <si>
    <t>So sánh tính chất điện-từ của đơn lớp vật liệu CrPSe3 và CrPSe3 pha tạp Fe bằng phương pháp phiếm hàm mật độ</t>
  </si>
  <si>
    <t>Tạp chí Khoa học và Công nghệ Đại học Duy Tân 03 (58), trang 65-74 (2023), ISSN 1859 - 4905</t>
  </si>
  <si>
    <t>Tạp chí Nghiên cứu dân tộc – T. 12 S. 2 (2023), p.142-148, ISSN0866-773X, 6/2023</t>
  </si>
  <si>
    <t>Trồng dưa lưới công nghệ cao tại tỉnh Tây Ninh – Thực trạng và giải pháp</t>
  </si>
  <si>
    <t>Vòng Thình Nam</t>
  </si>
  <si>
    <t>Tạp chí Khoa học Nông nghiệp Việt Nam, Số 21(2), trang 237-245, ISSN 1859-0004, Tháng 3/2023</t>
  </si>
  <si>
    <t>Phát triển công nghiệp chế biến cao su tại Việt Nam</t>
  </si>
  <si>
    <t>Tạp chí Công thương, Số 09, trang 70 – 75, ISSN 0866 - 7756, Tháng 04/2023</t>
  </si>
  <si>
    <t>Quản lý vốn đầu tư xây dựng cơ bản từ nguồn vốn ngân sách nhà nước tại Ban quản lý dự án đầu tư xây dựng công trình giao thông tỉnh Đồng Tháp</t>
  </si>
  <si>
    <t>Tạp chí Công thương, Số 10, trang 322 – 327, ISSN 0866 - 7756, Tháng 04/2023</t>
  </si>
  <si>
    <t>Information Quality Improvement With Task Selection Algorithm For IoT Energy Harvesting Devices</t>
  </si>
  <si>
    <t>Minh Huan Vo</t>
  </si>
  <si>
    <t>Tạp chí Khoa học Giáo dục Kỹ thuật số 78A (số tiếng Anh), trang 91-99, 08/2023, ISSN 2615-9740</t>
  </si>
  <si>
    <r>
      <rPr>
        <b/>
        <sz val="11"/>
        <color indexed="8"/>
        <rFont val="Times New Roman"/>
        <family val="1"/>
      </rPr>
      <t>Nguyễn Thị Hạnh</t>
    </r>
    <r>
      <rPr>
        <sz val="11"/>
        <color indexed="8"/>
        <rFont val="Times New Roman"/>
        <family val="1"/>
      </rPr>
      <t>, Lê Thị Mỹ Hạnh, Phạm Thanh Vũ</t>
    </r>
  </si>
  <si>
    <t>Tạp chí Khoa học và Đào tạo Thể dục thể thao, số 1/2023, trang 93-97, ISSN: 0866-8108</t>
  </si>
  <si>
    <t>Bài báo đăng trên tạp chí trong danh mục HĐGSNN 0-0,5đ</t>
  </si>
  <si>
    <t>Nghiên cứu ảnh hưởng của xỉ thép trong bê tông xỉ thép dùng làm mặt đường ô tô</t>
  </si>
  <si>
    <t>Tạp chí xây dựng, số 7/2023, trang 72-77, ISSN 2734-9888, tháng 7/2023</t>
  </si>
  <si>
    <t xml:space="preserve">Bài báo đăng trên tạp chí trong danh mục HĐCDNN 0-1đ </t>
  </si>
  <si>
    <t>Tạp chí khoa học trường Đại học Cần Thơ, tập 59, số 3D, trang 224-235, ngày 28-06-2023 ISSN 1859-2333</t>
  </si>
  <si>
    <t>https://doi.org/10.22144/ctu.jvn.2023.151</t>
  </si>
  <si>
    <t>Nghiên cứu ảnh hưởng của sợi tự nhiên trong bê tông NFRC tại Việt Nam</t>
  </si>
  <si>
    <t>Tạp chí Xây dwungj, số 07/2023, trang  106-110, ISSN 2734-9888, tháng 7/2023</t>
  </si>
  <si>
    <t>Blockchain Application In Management Of Electricity Data</t>
  </si>
  <si>
    <t>Tạp chí Khoa học Giáo dục Kỹ thuật, Số 78A, trang 41-51, 8/2023, ISSN 2615-9740, số tiếng Anh</t>
  </si>
  <si>
    <t>Synchronous Sliding Mode Control for a 4-DOF Parallel Manipulator in Practice</t>
  </si>
  <si>
    <t>Tạp chí Khoa học Giáo dục Kỹ thuật, Số 78A, trang 1-13, 8/2023, ISSN 2615-9740, số tiếng Anh</t>
  </si>
  <si>
    <t>Effect of Real-Time Price on Short-Term Load Forecasting</t>
  </si>
  <si>
    <t>Tạp chí Khoa học Giáo dục Kỹ thuật, Số 78A, trang 14-25, 8/2023, ISSN 2615-9740, số tiếng Anh</t>
  </si>
  <si>
    <t>F-Type Single Phase Five Level Inverter</t>
  </si>
  <si>
    <t>Tạp chí Khoa học Giáo dục Kỹ thuật, Số 78A, trang 22-32, 8/2023, ISSN 2615-9740, số tiếng Anh</t>
  </si>
  <si>
    <t>Development of AnkleReHabit - A Low-Cost Robot-Aided Ankle Rehabilitation Platform</t>
  </si>
  <si>
    <t>Tạp chí Khoa học Giáo dục Kỹ thuật, Số 78A, trang 33-43, 8/2023, ISSN 2615-9740, số tiếng Anh</t>
  </si>
  <si>
    <t>Design Decoupling Control and Wavelet Type-2 Fuzzy Brain Imitated Neural Network (WT2FBINN) for rotational actuator (TORA) System</t>
  </si>
  <si>
    <t>Tạp chí Khoa học Giáo dục Kỹ thuật, Số 78A, trang 52-62, 8/2023, ISSN 2615-9740, số tiếng Anh</t>
  </si>
  <si>
    <t>Load Shedding Technique for Power System Using Neural Network Improved by Cuckoo Search Algorithm</t>
  </si>
  <si>
    <t>Tạp chí Khoa học Giáo dục Kỹ thuật, Số 78A, trang 63-72, 8/2023, ISSN 2615-9740, số tiếng Anh</t>
  </si>
  <si>
    <t>Quasi Z-Source Neutral-Point-Clamped Inverter Using SVM Technique to Eliminate Common Mode Voltage</t>
  </si>
  <si>
    <t>Duc-Tri Do</t>
  </si>
  <si>
    <t>Tạp chí Khoa học Giáo dục Kỹ thuật, Số 78A, trang 100–108, 8/2023, ISSN 2615-9740, số tiếng Anh</t>
  </si>
  <si>
    <t>Use Recycled Glass As Fine Aggregate in Slag-Blended Fly Ash-Based Geopolymer Mortar</t>
  </si>
  <si>
    <t>Tạp chí Khoa học Giáo dục Kỹ thuật, Số 78B, trang 1-7, 8/2023, ISSN 2615-9740, số tiếng Anh</t>
  </si>
  <si>
    <t>On Research of Cable Tension Distribution Algorithm for Four Cables - Three DOF Planar Cable-Driven Parallel Robot</t>
  </si>
  <si>
    <t>Tạp chí Khoa học Giáo dục Kỹ thuật, Số 78B, trang 8-17, 8/2023, ISSN 2615-9740, số tiếng Anh</t>
  </si>
  <si>
    <t>Effects of Workpiece Surface and Cutting Parameters on the Finished Surface Quality in Turning Based on Finite Element Method</t>
  </si>
  <si>
    <t>Tạp chí Khoa học Giáo dục Kỹ thuật, Số 78B, trang 18-25, 8/2023, ISSN 2615-9740, số tiếng Anh</t>
  </si>
  <si>
    <t>An Experimental Study omn Evaporative Condenser in Air Conditioning Systems Using R744</t>
  </si>
  <si>
    <t>Tạp chí Khoa học Giáo dục Kỹ thuật, Số 78B, trang 60-67, 8/2023, ISSN 2615-9740, số tiếng Anh</t>
  </si>
  <si>
    <r>
      <t xml:space="preserve">Nguyễn Thanh Cường, Chu Việt Cường, </t>
    </r>
    <r>
      <rPr>
        <b/>
        <sz val="11"/>
        <color indexed="8"/>
        <rFont val="Times New Roman"/>
        <family val="1"/>
      </rPr>
      <t>Nguyễn Văn Minh</t>
    </r>
  </si>
  <si>
    <t>Tạp chí Xây dựng, số 8/2023, pp 52-55, ISSN 2734-9888</t>
  </si>
  <si>
    <t>Nghiên cứu sự làm việc của nhóm cọc ngắn trên nền địa chất yếu có cát san lấp sử dụng mô hình vậ lý thu nhỏ Schneebeli</t>
  </si>
  <si>
    <t>Tạp chí Xây dựng, số 8/2023, pp 107-113, ISSN 2734-9888</t>
  </si>
  <si>
    <t>Phân tích các yếu tố quyết định đến việc giữ chân nhân viên của các công ty xây dựng tại An Giang</t>
  </si>
  <si>
    <t>Tạp Chí Vật liệu và Xây dựng, Tập 13, Số 04, trang 64-70, 1859-381X, Tháng 8/2023</t>
  </si>
  <si>
    <t>Phân tích thực hiện trách nhiệm xã hội của công ty xây dựng tại tỉnh An Giang</t>
  </si>
  <si>
    <t>Tạp chí Xây dựng, Số 9, trang 114-118, 2734-9888, Tháng 9/2023</t>
  </si>
  <si>
    <t>Lí luận về các tiếp cận trong dạy học ngoại ngữ</t>
  </si>
  <si>
    <t>Tạp chí Khoa học Giáo dục Việt Nam, Tập 19, số S1, trang 1-5, ISSN. 2615-8957, Tháng 9/2023</t>
  </si>
  <si>
    <t>Tác động của đổi mới sáng tạo đến ý định lựa chọn điểm đến lưu trú của du khách</t>
  </si>
  <si>
    <t>Đinh Hoàng Anh Tuấn</t>
  </si>
  <si>
    <t>Tạp chí Tài chính, Kỳ 2, tháng 7, 2023, trang 189 - 192, 2615 - 8973, tháng 7/2023</t>
  </si>
  <si>
    <t>Sự hài lòng của đồng bào dân tộc thiểu số với chất lượng dịch vụ của trung tâm dịch vụ miền núi tỉnh bình thuận</t>
  </si>
  <si>
    <t>Tạp chí Tài chính, Kỳ 2, tháng 8/2023,, 2615 - 8973, Tháng 8/2023</t>
  </si>
  <si>
    <t>Yếu tố tác động đến sự hài lòng của nhân viên các doanh nghiệp nhỏ và vừa tại tp.hồ chí minh</t>
  </si>
  <si>
    <t>Tạp chí Tài chính, Kỳ 2, tháng 10/2023, 208 - 2010, 2615 - 8973, tháng 10/2023</t>
  </si>
  <si>
    <t>Tạo bột màu Batalains trích từ vỏ thanh long ruột đỏ bằng cám gạo và ứng dụng vào phấn má dạng kem</t>
  </si>
  <si>
    <t>Tạp chí Công thương, số 23, trang 181-191, ISSN 0866-7756, 10/2023</t>
  </si>
  <si>
    <t>Analyzing Children's Oral Language in an English Language Arts Classroom</t>
  </si>
  <si>
    <t>Tran Thi Thuy Hang</t>
  </si>
  <si>
    <t>E-Journal of Inquiry into Languages and Cultures, Vol.7, No.3, pp. 263-273, 2525-2674, 12/2023</t>
  </si>
  <si>
    <t>So sánh giải thuật điều khiển swing-up dựa vào phương pháp năng lượng và phương pháp hồi quy tuyến tính hóa cục bộ kết hợp năng lượng</t>
  </si>
  <si>
    <t>TẠP CHÍ KHOA HỌC VÀ CÔNG NGHỆ-ĐẠI HỌC ĐÀ NẴNG, VOL. 21, NO. 11.1, pp. 41-46, ISSN 1859-1531, tháng 11/2023</t>
  </si>
  <si>
    <t>Tăng trưởng toàn diện của Việt Nam sau gia nhập WTO</t>
  </si>
  <si>
    <t>Le Thị Mai Hương</t>
  </si>
  <si>
    <t>Tạp chí Phát triển Khoa học và Công nghệ – Kinh tế-Luật và Quản lý 2023, 7(3):4693-4704, 9/2023, ISSN 2588-1051</t>
  </si>
  <si>
    <t>Phát triển dịch vụ ngân hàng bán lẻ tại ngân hàng nông nghiệp và phát triển nông thôn - chi nhánh tỉnh đồng nai</t>
  </si>
  <si>
    <t>Tạp chí Phát triển và Hội nhập, số 72(82) tháng 9,10/2023, ISSN 1859 – 428X</t>
  </si>
  <si>
    <t>https://doi.org/10.61602/jdi.2023.72.04</t>
  </si>
  <si>
    <t>Năng suất lao động của Việt Nam: so sánh với các quốc gia trong khu vực asean</t>
  </si>
  <si>
    <t>Tạp chí Phát triển và Hội nhập, số 72(82) tháng 11,12/2023, ISSN 1859 – 428X</t>
  </si>
  <si>
    <t>A Mathematical Model for a Hybrid Ignition System</t>
  </si>
  <si>
    <t>Quoc Am Do</t>
  </si>
  <si>
    <t>Tạp chí Khoa học Giáo dục Kỹ thuật, Số 79A, trang 8-14, 10/2023, ISSN 2615-9740, số tiếng Anh</t>
  </si>
  <si>
    <t>Research on Designing the Continuously Variable Transmission Test Bench</t>
  </si>
  <si>
    <t>Tạp chí Khoa học Giáo dục Kỹ thuật, Số 79A, trang 15-24, 10/2023, ISSN 2615-9740, số tiếng Anh</t>
  </si>
  <si>
    <t>Numerical Investigation on the Performance of Cyclone Separators</t>
  </si>
  <si>
    <t>Tạp chí Khoa học Giáo dục Kỹ thuật, Số 79A, trang 25-34, 10/2023, ISSN 2615-9740, số tiếng Anh</t>
  </si>
  <si>
    <t>A Study on the Responses Effect of the Flow Field and Temperature on Hybrid Micro-Channel Heat Sink (H-MCHS)</t>
  </si>
  <si>
    <t>Tạp chí Khoa học Giáo dục Kỹ thuật, Số 79A, trang 35-45, 10/2023, ISSN 2615-9740, số tiếng Anh</t>
  </si>
  <si>
    <t>A Study on the Relationship of Heat Exchanger Design Parameters with Water Lily Stem Profile by Robust Statistical Method</t>
  </si>
  <si>
    <t>Hung Son Dang, Thi Anh Tuyet Nguyen</t>
  </si>
  <si>
    <t>Tạp chí Khoa học Giáo dục Kỹ thuật, Số 79A, trang 46-56 10/2023, ISSN 2615-9740, số tiếng Anh</t>
  </si>
  <si>
    <t>Upper Bound Limit Analysis of 2D Structures Using Lagrange Extraction-Based Isogeometric Analysis</t>
  </si>
  <si>
    <t>Van Hien Do</t>
  </si>
  <si>
    <t>Tạp chí Khoa học Giáo dục Kỹ thuật, Số 79A, trang 66-73 10/2023, ISSN 2615-9740, số tiếng Anh</t>
  </si>
  <si>
    <t>Huy động nguồn lực tài chính nhằm thúc đẩy tăng trưởng xanh ở Việt Nam</t>
  </si>
  <si>
    <t>Tạp chí nghiên cứu Tài chính kế toán, Số 254, kỳ 2 tháng 12 năm 2023, ISSN 1859-4093, tháng 12/2023</t>
  </si>
  <si>
    <t>Áp dụng chỉ số tổn thương sinh kế trong đánh giá tổn thương do biến đổi khí hậu ở huyện vĩnh cửu - đồng nai</t>
  </si>
  <si>
    <t>Tạp chí khoa học Biến đổi khí hậu, 26 (2023), ISSN 2525-2495, 6/2023</t>
  </si>
  <si>
    <t>https://doi.org/10.55659/2525-2496/26.82085</t>
  </si>
  <si>
    <t>Ứng dụng mô hình cropwat dự báo nhu cầu sử dụng nước của một số cây trồng chủ lực tại huyện ea h’leo, tỉnh đắk lắk trong điều kiện biến đổi khí hậu</t>
  </si>
  <si>
    <t>Tạp chí khoa học Biến đổi khí hậu, 28 (2023), ISSN 2525-2495, 12/2023</t>
  </si>
  <si>
    <t>Ứng dụng IoT trong giám sát và điều khiển nhiệt độ tủ lạnh</t>
  </si>
  <si>
    <t>Tạp chí khoa học Trường Đại học Bạc Liêu, số 2 (12), pp. 43-51, ISSN: 2734-973X, tháng 12/2023</t>
  </si>
  <si>
    <t>Điều khiển mô hình dự báo cho đối tượng con lắc ngược quay</t>
  </si>
  <si>
    <t>Tạp chí khoa học- Đại học Yersin, tập 16, trang 43-49, ISSN: 2525 - 2372, tháng 12/2023</t>
  </si>
  <si>
    <t>Carotenoid Production of Rhodosporodimum Toruloides under Light Irradiation</t>
  </si>
  <si>
    <t>Tạp chí Khoa học Giáo dục Kỹ thuật, Số 80, trang 1-8, 12/2023, ISSN 2615-9740, số tiếng Anh</t>
  </si>
  <si>
    <t>Comparison of Growth of Chlorella vulgaris in Flat-Plate Photobioreactor Using Batch, Fed-Batch, and Repeated Fed-Batch Techniques with Various Concentrations of Walne Medium</t>
  </si>
  <si>
    <t>Khanh Son Trinh</t>
  </si>
  <si>
    <t>Tạp chí Khoa học Giáo dục Kỹ thuật, Số 80, trang 9-15, 12/2023, ISSN 2615-9740, số tiếng Anh</t>
  </si>
  <si>
    <t>Wet Impregnation Method for Synthesis of Phase Change Composite of N-Octadecane in Porous Silica Gel</t>
  </si>
  <si>
    <t>Tien Giang Nguyen*, Minh Tam Le</t>
  </si>
  <si>
    <t>Tạp chí Khoa học Giáo dục Kỹ thuật, Số 80, trang 16-23, 12/2023, ISSN 2615-9740, số tiếng Anh</t>
  </si>
  <si>
    <t>Effect of Linear Polyacrylamide on the Properties of semi–IPN Hydrogels Based on N, N’–Dimethylacrylamide, and Maleic Acid</t>
  </si>
  <si>
    <t>Tạp chí Khoa học Giáo dục Kỹ thuật, Số 80, trang 24-33, 12/2023, ISSN 2615-9740, số tiếng Anh</t>
  </si>
  <si>
    <t>Effects of the Ripening Time of Porcelain Banana (Musa spp. Abb cv. Pisang awak) on the total Polyphenol Contents and Bioactivities</t>
  </si>
  <si>
    <t>Tạp chí Khoa học Giáo dục Kỹ thuật, Số 80, trang 34-42, 12/2023, ISSN 2615-9740, số tiếng Anh</t>
  </si>
  <si>
    <t>Designing and Manufacturing the Cryoconcentration Equipment (Cold Concentrator) and Apply It to Concentrate a High-quality Product from Dragon (Hylocereus) Fruit Juice</t>
  </si>
  <si>
    <t>Tạp chí Khoa học Giáo dục Kỹ thuật, Số 80, trang 43-54, 12/2023, ISSN 2615-9740, số tiếng Anh</t>
  </si>
  <si>
    <t>Investigating the Antibacterial Activities of Graphene Oxide Loaded Spiky Gold Nanocomposites via Chitosan linker</t>
  </si>
  <si>
    <t>Tam Minh Le, Nhung Thi Tran*</t>
  </si>
  <si>
    <t>Tạp chí Khoa học Giáo dục Kỹ thuật, Số 80, trang 55-61, 12/2023, ISSN 2615-9740, số tiếng Anh</t>
  </si>
  <si>
    <t>Environmental Quality Assessment of Bien Hoa City, Dong Nai Province by UEQ Index</t>
  </si>
  <si>
    <t>Thi Tinh Au Nguyen</t>
  </si>
  <si>
    <t>Tạp chí Khoa học Giáo dục Kỹ thuật, Số 80, trang 62-69, 12/2023, ISSN 2615-9740, số tiếng Anh</t>
  </si>
  <si>
    <t>Effects of Roasting Temperature on Anti-Nutritional Factors and Antioxidant Property of Adzuki Bean (Vigna angularis) Flour</t>
  </si>
  <si>
    <t>Tạp chí Khoa học Giáo dục Kỹ thuật, Số 80, trang 70-76, 12/2023, ISSN 2615-9740, số tiếng Anh</t>
  </si>
  <si>
    <t>Bio-versus Chemical Approaches to Produce Maltodextrin (de 9 – 12) for Potential Applications in Functional Foods and Pharmaceuticals</t>
  </si>
  <si>
    <t>Tam Minh Le*, Nhung Thi Tran</t>
  </si>
  <si>
    <t>Tạp chí Khoa học Giáo dục Kỹ thuật, Số 80, trang 77-83, 12/2023, ISSN 2615-9740, số tiếng Anh</t>
  </si>
  <si>
    <t>Nguyễn Thị Tuyết Nga</t>
  </si>
  <si>
    <t>Tạp chí Pháp luật và thực tiễn, 56, trang 73-83, 9/2023, ISSN 2525-2666</t>
  </si>
  <si>
    <t>Isogeometric vibration of the magneto-electro-elastic sandwich plate with functionally graded carbon nanotube reinforced composite core</t>
  </si>
  <si>
    <t>Journal of Advanced Engineering and Computation, Vol. 7, issue 3, 9/2023 2588-123X</t>
  </si>
  <si>
    <t>Bài báo đăng trên tạp chí trong danh mục HĐCDNN 0-1đ  (ACI)</t>
  </si>
  <si>
    <t>Đánh giá mức độ đáp ứng của của các hình thức học trực tuyến đối với người học tại Trường Đại học SPKT TP.HCM</t>
  </si>
  <si>
    <t>Tạp chí Công Thương, Số 25, trang 180-185, ISSN: 0866-7756, Tháng 11/2023</t>
  </si>
  <si>
    <t>Các yếu tố ảnh hưởng đến ý định khởi nghiệp của sinh viên trên địa bàn Thành phố Thủ Đức</t>
  </si>
  <si>
    <t>Tạp chí Công Thương, Số 25, trang 154-157, ISSN: 0866-7756, Tháng 11/2023</t>
  </si>
  <si>
    <t>Điều kiện phát triển năng lực giáo viên trong bối cảnh chuyển đổi số</t>
  </si>
  <si>
    <t>Nguyễn Thị Trúc Đào</t>
  </si>
  <si>
    <t>Hội Thảo Khoa Học Quốc Gia Phát Triển Năng Lực Giáo Viên Trong Bối Cảnh Chuyển Đổi Số, Trang 181 - 188, 978-604-384-145-9, Tháng 11/2023</t>
  </si>
  <si>
    <t>Khả năng phát triển mặt đường bê tông xi măng thông minh cho hệ thống đường vành đai Thành phố Hồ Chí Minh sử dụng bê tông tính năng cao</t>
  </si>
  <si>
    <t>Tạp chí Xây dựng, số tháng 12-2023, pp 112-117, ISSN 2734-9888, tháng 12/2023</t>
  </si>
  <si>
    <t>Compressive and electrical resistivity properties of UHPC containing different steel fibers</t>
  </si>
  <si>
    <t>Tạp chí Xây dựng, số tháng 11-2023, pp 110-114, ISSN 2734-9888, số tháng 11-2023</t>
  </si>
  <si>
    <t>Peers’ roles in the EFL tertiary classroom: Students’ perceptions and expectations</t>
  </si>
  <si>
    <t>Tạp chí Khoa học ĐH Sư phạm Hà Nội: Khoa học Giáo dục (HNUE Journal of Science), Vol. 68, 3, pp. 31-40, oct-2023, ISSN 2354-1075</t>
  </si>
  <si>
    <t>Recovering the Heat Distribution on the Surface of a Two – Dimensional Finite Slab from Interior Data in the Nonhomogeneous Case</t>
  </si>
  <si>
    <t>VNU Journal of Science: Mathematics - Physics, No. 4 (2023) 1-10, ISSN 2588-1124, December, 2023</t>
  </si>
  <si>
    <t>https://doi.org/10.25073/2588-1124/vnumap.4852</t>
  </si>
  <si>
    <t>Giáo dục quốc phòng và an ninh góp phần nâng cao nhận thức về những nguy cơ tác động, xâm hại đến sinh viên khi tham gia sử dụng mạng Internet</t>
  </si>
  <si>
    <t>Phạm Xuân Phát</t>
  </si>
  <si>
    <t>Hội thảo khoa học Quốc gia: “Chất lượng và trách nhiệm xã hội trong công tác Giáo dục quốc phòng và an ninh”, trang 324-331, ISBN: 978-604-79-4105-6, Tháng 11/2023</t>
  </si>
  <si>
    <t>Chuyển đổi số ở trường đại học và tác động của nó đến hệ sinh thái học tập qua mạng</t>
  </si>
  <si>
    <t>Nguyễn Thanh Thủy</t>
  </si>
  <si>
    <t>Kỷ yếu hội thảo khoa học "Mô hình quản trị nhà trường thông minh trên nền tảng số - Lý luận và thực tiễn COSS 2023, Trang 124-135, ISBN 978-604-79-3879-7, Tháng 12/2023</t>
  </si>
  <si>
    <t>Factors of brand ambassadors affecting the intention of young people in Ho Chi Minh City to purchase cosmetics</t>
  </si>
  <si>
    <t>Tạp chí Công Thương, Số 26, trang 199-203, ISSN: 0866-7756, Tháng 12/2023</t>
  </si>
  <si>
    <t>Đánh giá hiệu quả một số bài tập ứng dụng nhằm phát triển thể lực chuyên môn cho VĐV nam đội tuyển Vovinam</t>
  </si>
  <si>
    <t>KỶ YẾU HỘI THẢO KHOA HỌC TOÀN QUỐC CHƯƠNG TRÌNH GIÁO DỤC THỂ CHẤT GẮN VỚI PHÁT TRIỂN THỂ THAO DÂN TỘC VÀ TRÒ CHƠI DÂN GIAN, 164-173, ISBN 978-604-384-601-0, Tháng 10/2023</t>
  </si>
  <si>
    <t>So Sánh Mô Hình Bi-Gru Và Bi-Lstm Với Cơ Chế Chú Ý Cho Bài Toán Dịch Ngôn Ngữ Ký Hiệu</t>
  </si>
  <si>
    <t>Hội nghị Quốc gia về Điện tử, Truyền thông và Công nghệ Thông tin (REVECIT), pp. 375-380, 12/2023, ISBN 978-604-80-8932-0</t>
  </si>
  <si>
    <t>Nguyễn Đức Trọng, Nguyễn Đức Thành</t>
  </si>
  <si>
    <t>KỶ YẾU HỘI THẢO KHOA HỌC QUỐC GIA CHẤT LƯỢNG VÀ TRÁCH NHIỆM XÃ HỘI TRONG CÔNG TÁC GIÁO DỤC QUỐC PHÒNG VÀ AN NINH, 364-375, ISBN 978-604-79-4105-6, Tháng 11/2023</t>
  </si>
  <si>
    <t>Các nhân tố ảnh hưởng đến hành vi chia sẻ tri thức của nhân viên khối văn phòng tại Tổng công ty cổ phần Phong Phú</t>
  </si>
  <si>
    <t>Tạp chí Công thương, Số 13, trang 281 – 286, 0866 - 7756, Tháng 06/2023</t>
  </si>
  <si>
    <t>Khai thác tiềm năng Logistics tại địa bàn tỉnh Đồng Tháp</t>
  </si>
  <si>
    <t>Tạp chí Nghiên cứu kinh tế, Số 09 (544), trang 17 – 27, ISSN 0866 - 7489, Tháng 09/2023</t>
  </si>
  <si>
    <t>Quản lý hoạt động kinh doanh các ngành, nghề có điều kiện thuộc lĩnh vực văn hóa tại tỉnh Tây Ninh</t>
  </si>
  <si>
    <t>Tại chí Kinh tế và dự báo, Số 33, trang 233 – 236, 1859 - 4972, Tháng 11/2023</t>
  </si>
  <si>
    <t>Kỷ yếu Hội thảo Nâng cao chất lượng giảng dạy các môn Lý luận chính trị và Pháp luật theo quan điểm Đại hội XIII của Đảng, Trang 260-267, ISBN: 978-604-73-9866-9, 7/2023</t>
  </si>
  <si>
    <t>Áp dụng mô hình Lớp học đảo ngược trong dạy học môn Tư tưởng Hồ Chí Minh tại Trường Đại học Sư phạm Kỹ thuật TP.HCM</t>
  </si>
  <si>
    <t>Kỷ yếu Hội thảo Nâng cao chất lượng giảng dạy lý luận chính trị và pháp luật theo quan điểm Đại hội XIII của Đảng, Trang 268-273, ISBN: 978-604-73-9866-9, 7/2023</t>
  </si>
  <si>
    <t>Ảnh hưởng của các loại sợi khác nhau đến cường độ nén và kéo do ép chẻ của bê tông tính năng cao</t>
  </si>
  <si>
    <t>Tạp chí Xây Dựng, Số 12-2023, trang 198-202, ISSN 2734-9888, Tháng 12/2023</t>
  </si>
  <si>
    <t>Phát triển công nghiệp chế biến gỗ tại Tây Ninh</t>
  </si>
  <si>
    <t>Tạp chí Kinh tế và dự báo, Số 34, trang 43-46, ISSN 1859 - 4972, Tháng 12/2023</t>
  </si>
  <si>
    <t>Hoạt động cách mạng của Kỳ Ngoại hầu Cường Để (1904-1914)</t>
  </si>
  <si>
    <t>Kỷ yếu Hội thảo Khoa học Quốc gia Cán bộ Trẻ các Trường Đại học Sư phạm Lần thứ X, năm 2023 (Tập 2), 8/2023, trang 218-231, ISBN: 978-604-84-7451-5</t>
  </si>
  <si>
    <t>Giá trị nghệ thuật của quần thể gốm trang trí kiến trúc đình Tân Lân tại Biên Hòa, Đồng Nai</t>
  </si>
  <si>
    <t>Lê Thị Thanh Loan</t>
  </si>
  <si>
    <t>Tạp chí Giáo dục Nghệ thuật số 47/2023, số 47, ISSN 1859-4964, tháng 12/2023</t>
  </si>
  <si>
    <t>Kế thừa văn hóa ứng xử trong tổ chức không gian cảnh quan hạ lưu sôn Kôn và sông Hà Thanh - Tỉnh Bình Định</t>
  </si>
  <si>
    <t>Kỷ yếu hội nghị khoa học kỹ thuật và công nghệ xây dựng lần 3-2023, Trang 112-119, 78-604-67-2825-2, Tháng 12/2023</t>
  </si>
  <si>
    <t>Enhance Impeadace Source Network For Single Phase Five-Level Dual Boost T-Cell Inveter</t>
  </si>
  <si>
    <t>Tạp chí khoa học và công nghệ Trường Đại học Thành Đông, số đặc biệt: hội nghị IPCEP2023, pp 9-17, ISSN 2734-9500, 12/2023</t>
  </si>
  <si>
    <t>Single-phase quasi-Z Source SwitchedCapacitor based common ground with reducing THD</t>
  </si>
  <si>
    <t>HỘI THẢO QUỐC GIA THƯỜNG NIÊN VỀ ĐIỆN TỬ CÔNG SUẤT VÀ ỨNG DỤNG (SWPEA 2023), 9/2023, pp.157-161, ISSN: 2525-2186, ISBN 978-604-479-012-1</t>
  </si>
  <si>
    <t>Điều khiển định hướng từ thông stator cho động cơ không đồng bộ ba pha dựa trên cơ sở điều khiển trượt</t>
  </si>
  <si>
    <t>HỘI THẢO QUỐC GIA THƯỜNG NIÊN VỀ ĐIỆN TỬ CÔNG SUẤT VÀ ỨNG DỤNG (SWPEA 2023), 9/2023, pp. 1-7, ISSN: 2525-2186, ISBN 978-604-479-012-1</t>
  </si>
  <si>
    <t>Điều khiển dự báo điện áp cho bộ nghịch lưu ba bậc diode kẹp</t>
  </si>
  <si>
    <t>HỘI THẢO QUỐC GIA THƯỜNG NIÊN VỀ ĐIỆN TỬ CÔNG SUẤT VÀ ỨNG DỤNG (SWPEA 2023), 9/2023, pp. 19-23, ISSN: 2525-2186, ISBN 978-604-479-012-1</t>
  </si>
  <si>
    <t>Điều khiển dự báo dòng điện cho bộ nghịch lưu bậc ba diode kẹp</t>
  </si>
  <si>
    <t>HỘI THẢO QUỐC GIA THƯỜNG NIÊN VỀ ĐIỆN TỬ CÔNG SUẤT VÀ ỨNG DỤNG (SWPEA 2023), 9/2023, pp.40-44, ISSN: 2525-2186, ISBN 978-604-479-012-1</t>
  </si>
  <si>
    <t>Điều khiển dự báo dòng điện cho bộ nghịch lưu ba bậc NPC loại T</t>
  </si>
  <si>
    <t>HỘI THẢO QUỐC GIA THƯỜNG NIÊN VỀ ĐIỆN TỬ CÔNG SUẤT VÀ ỨNG DỤNG (SWPEA 2023), 9/2023, pp.91-95, ISSN: 2525-2186, ISBN 978-604-479-012-1</t>
  </si>
  <si>
    <t>Điều khiển moment trực tiếp cho động cơ không đồng bộ ba pha dựa trên cơ sở điều khiển trượt</t>
  </si>
  <si>
    <t>HỘI THẢO QUỐC GIA THƯỜNG NIÊN VỀ ĐIỆN TỬ CÔNG SUẤT VÀ ỨNG DỤNG (SWPEA 2023), 9/2023, pp.142-149, ISSN: 2525-2186, ISBN 978-604-479-012-1</t>
  </si>
  <si>
    <t>Current State of Teaching and Learning for Electronic Practice Course in Ho Chi Minh City University of Technology and Education Proposing of Project-Based Teaching Method</t>
  </si>
  <si>
    <t>Tạp chí Khoa học Đại học Sài Gòn, Số 85, trang 68-77, ISSN 1859-3208, 02/2023</t>
  </si>
  <si>
    <t>Mạch Ứng dụng OpAmp có kết quả tăng dần từ 1 đến vô cùng</t>
  </si>
  <si>
    <t>Tạp chí Trường Đại học Quảng Nam, Số 29, 2023, trang 76-81, ISSN 0886-7586, 12/2023</t>
  </si>
  <si>
    <t>Giải bài toán ngược một chiều phương pháp thăm dò từ tellua bằng thuật toán tiến hóa vi sai cải tiến</t>
  </si>
  <si>
    <t>Lưu Việt Hùng</t>
  </si>
  <si>
    <t>Tạp chí Phát triển Khoa học và Công nghệ - Khoa học Tự nhiên, Vol.7, No.4, pp.2795-2805, ISSN 2588-106X, Tháng 12/ 2023</t>
  </si>
  <si>
    <t>https://doi.org/10.32508/stdjns.v7i4.1269</t>
  </si>
  <si>
    <t>Phát huy đạo đức, văn hóa kinh doanh của doanh nhân nhằm phát triển bền vững</t>
  </si>
  <si>
    <t>Tạp chí Lý luận chính trị, Xuất bản online, tr1-4, 2525-2607, Tháng 5/2023</t>
  </si>
  <si>
    <t>http://lyluanchinhtri.vn/home/index.php/dien-dan/item/4993-phat-huy-dao-duc-van-hoa-kinh-doanh-cua-doanh-nhan-nham-phat-trien-ben-vung.html</t>
  </si>
  <si>
    <t>Xây dựng con người Việt Nam phát triển toàn diện: Nguồn lực quan trọng để phát triển đất nước phồn vinh, hạnh phúc</t>
  </si>
  <si>
    <t>Tạp chí Khoa học xã hội Việt Nam, Số 2, Trang 13-19, 1605-2811, Tháng 2/2023</t>
  </si>
  <si>
    <t>Đào tạo nghề và giải quyết việc làm cho lao động nông thôn</t>
  </si>
  <si>
    <t>Tạp chí Quản Lý nhà nước, Số 238, Trang 118-122, 2354-0761, Tháng 5/ 2023</t>
  </si>
  <si>
    <t>Đẩy mạnh phát triển kinh tế xanh theo quan điểm Đại hội lần thứ XIII của Đảng</t>
  </si>
  <si>
    <t>Tạp chí Quản lý nhà nước, Xuất bản online, trang 1-6, 2815-5831, tháng 7/2023</t>
  </si>
  <si>
    <t>TS, Nguyễn Thị Phượng, ThS. Đỗ Thị Ngọc Lệ</t>
  </si>
  <si>
    <t>Hội thảo "Thực trạng giảng dạy các môn lý luận chính trị theo chương trình mới ở các trường đại học và cao đẳng hiện nay", trang 101 -109, ISBN 978-604-965-209-7, 11/2023</t>
  </si>
  <si>
    <t>Tác động của trí tuệ cảm xúc tới hiệu suất công việc: Nghiên cứu từ công chức, viên chức, tại Tp.HCM</t>
  </si>
  <si>
    <t>Tạp chí Kinh tế và dự báo, số 30, trang 179-182, ISSN 1859 - 4972, tháng 10/2023</t>
  </si>
  <si>
    <t>Phòng ngừa gian lận trong giao dịch qua ngân hàng điện tử tại Tp.HCM</t>
  </si>
  <si>
    <t>Tạp chí Tài Chính, Kỳ 2; 813; trang 161-165, ISSN 2615 - 8973, tháng 11/2023</t>
  </si>
  <si>
    <t>Biến đổi sử dụng đất ở thành phố Cao Lãnh: các ngụ ý cho phát triển bền vững đô thị</t>
  </si>
  <si>
    <t>Tạp Chí Khoa học Và Công nghệ - Đại học Đà Nẵng, Vol. 21, No. 11.1, 2023, tr 11-16,, ISSN 1859-1531, Tháng 11/2023</t>
  </si>
  <si>
    <t>The influence of uses and gratifications motivation theory on tourist satisfaction and destination loyalty: A case study from Da Nang City</t>
  </si>
  <si>
    <t>Luong The Bao*, Ha Thi Hue, Le Mai Kim Chi</t>
  </si>
  <si>
    <t>Kỷ yếu Hội thảo Khoa học quốc gia Cán bộ trẻ các Trường Đại học Sư phạm lần thứ X, năm 2023, Vol 2, pp. 30-52, 9/2023, ISBN: 978-604-84-7451-5</t>
  </si>
  <si>
    <t>Thực Trạng Thể Lực Của Sinh Viên Trường Đại Học Sư Phạm Kỹ Thuật Tp.HCM</t>
  </si>
  <si>
    <t>Lê Kim Vũ, Nguyễn Đức Thành</t>
  </si>
  <si>
    <t>Tạp chí Khoa học và Đào tạo Thể dục Thể thao, Số 04, trang 758-61, ISSN: 0866-8108, Tháng 8/2023</t>
  </si>
  <si>
    <t>Thực Trạng Sức Khỏe Thể Chất Và Tinh Thần Của Sinh Viên Trường Sư Phạm Kỹ Thuật Thành phố Hồ Chí Minh</t>
  </si>
  <si>
    <t>Tạp chí Khoa học và Đào tạo Thể dục Thể thao, Số 5, trang 26-30, ISSN: 0866-8108, Tháng 10/2023</t>
  </si>
  <si>
    <t>Cây xanh đô thị thành phố Phan Thiết - Từ thực trạng đến giải pháp phát triển bền vững</t>
  </si>
  <si>
    <t>Châu Thanh Hùng</t>
  </si>
  <si>
    <t>Tạp chí Xây dựng của Bộ Xây dựng, số 12/2023, trang 102-106, ISSN 2734-9888, Tháng 12/2023</t>
  </si>
  <si>
    <t>KỶ YẾU HỘI THẢO KHOA HỌC QUỐC GIA đề cương về văn hóa Việt Nam năm 1943 và vấn đề hội nhập quốc tế hiện nay, Trang 323-330, ISBN 978-604-337-834-4, NXB ĐH Huế, tháng 11/2023</t>
  </si>
  <si>
    <t>Xu hướng lao động từ thành thị quay trở về nông thôn hiện nay</t>
  </si>
  <si>
    <t>Tạp chí Cộng sản, Xuất bản online, trang 1-9, ISSN 2734-9071, 7/2023</t>
  </si>
  <si>
    <t>Geopolymer pervious concrete with recycled coal bottom ash (CBA) and ground granulated blast furnace (GGBF) slag in urban flooding solution</t>
  </si>
  <si>
    <t>Journal of Materials and Construction, Vol .13, No.2, pp 24-27, ISSN 2734-9438</t>
  </si>
  <si>
    <t>Performance Evaluation Of Mediapipe And Openpose For Skeleton Data Extraction</t>
  </si>
  <si>
    <t>Kỷ yếu Hội nghị Khoa học công nghệ Quốc gia lần thứ XVI về Nghiên cứu cơ bản và ứng dụng Công nghệ thông tin (FAIR), pp. 420-427, ISBN 978-604-357-201-8, 9/2023</t>
  </si>
  <si>
    <t>Mô Hình Phát Triển Kinh Tế Tuần Hoàn Trong Nông Nghiệp Theo Hướng Bền Vững</t>
  </si>
  <si>
    <t>Kỷ yếu Hội thảo khoa học: Phát triển kinh tế tuần hoàn ở Việt Nam – Những vấn đề lý luận và thực tiễn, pp.153-159, ISBN: 978-604-67-2721-7, 8/2023</t>
  </si>
  <si>
    <t>Sử Dụng Phương Pháp Nghiên Cứu Tình Huống Trong Giảng Dạy Môn Kinh Tế Chính Trị Mác – Lênin Theo Tinh Thần Nghị Quyết Đại Hội Đại Biểu Toàn Quốc Lần Thứ XIII Của Đảng</t>
  </si>
  <si>
    <t>Hồ Ngọc Khương</t>
  </si>
  <si>
    <t>Kỷ yếu Hội thảo khoa học “Nâng cao chất lượng giảng dạy các môn Lý luận chính trị và Pháp luật theo Nghị quyết Đại hội đại biểu toàn quốc lần thứ XIII của Đảng”, pp.251-258, ISBN: 978-604-73-9866-9, 2023</t>
  </si>
  <si>
    <t>Urban Agriculture Development: Global Insights and Lessons for Ho Chi Minh City</t>
  </si>
  <si>
    <t>Journal of Development and Integration, pp.113-120, ISSN: 1859-428X, Sept-Oct 2023</t>
  </si>
  <si>
    <t>The Governance Of Land Use Planning In Relation To Mitigating Wildfire: The Case Study Of Two Peri-Urban Regions In San Diego And Adelaide</t>
  </si>
  <si>
    <t>Ngô Việt Cường</t>
  </si>
  <si>
    <t>Kỷ yếu Hội nghị Khoa học Kỹ thuật và Công nghệ Xây dựng lần III - 2023, Vol.4, No.4, pp.128-136, ISBN 978-604-67-2825-2, Tháng 12/2023</t>
  </si>
  <si>
    <t>An innovative model to estimate the tension field inclination considering crack growth for steel plate shear wall</t>
  </si>
  <si>
    <t xml:space="preserve">Journal of Science and Technology in Civil Engineering, HUCE, 2023, Vol 17 (3): pp 102–113, Sept 2023 ISSN 1859-2996 </t>
  </si>
  <si>
    <t>Cải tiến mô hình phân tích ngữ nghĩa tiềm ẩn và ứng dụng</t>
  </si>
  <si>
    <t>Hội thảo Ngôn ngữ học máy tính: Những vấn đề lý luận và thực tiễn, trang 13-29, ISBN: 978-604-340-875-1, Tháng 11/2023</t>
  </si>
  <si>
    <t>Communication Skills in English for Occupational Purposes: A Literature Review and Proposal of a Framework</t>
  </si>
  <si>
    <t>Kỷ yếu khoa học quốc gia - Đào tạo theo định hướng giáo dục mở tại các cơ sở Giáo dục nghề nghiệp, pp. 338-349, ISBN: 978-604-480-782-9, Tháng 11/2023</t>
  </si>
  <si>
    <t>Optimization Planning Method of Renewable distributed Generation in Radial Distribution Systems</t>
  </si>
  <si>
    <t>Science and Technology Development Journal, Vol.26, No.2 (2023), Page No. 2776-2790, ISSN: 1859-0128, 8/2023</t>
  </si>
  <si>
    <t>Đấu tranh chống âm mưu chia tách Tây Nguyên ra khỏi Việt Nam của Thực dân Pháp (1946-1954)</t>
  </si>
  <si>
    <t>Tống Thị Tân</t>
  </si>
  <si>
    <t>Tạp chí Nghiên cứu Lịch sử, Số 12 (572), 0866 - 7497, Tháng 12/2023</t>
  </si>
  <si>
    <t>Việc huy động tài chính phong trào Đông Du đầu thế kỷ XX</t>
  </si>
  <si>
    <t>Hội thảo Phong trào Đông Du đầu thế kỷ XX - Những giá trị từ quá khứ đến hiện tại,  trang 53-71, 9786 0484 72085, Tháng 8-2023</t>
  </si>
  <si>
    <t>EFL teachers' perceptions and practices regarding the teacher roles in project-based learning</t>
  </si>
  <si>
    <t>Phạm Thị Kim Ánh</t>
  </si>
  <si>
    <t>Tạp chí Khoa học và Công Nghệ Đại học Thái Nguyên, T.229, S.03/1 (2024), trang 104-111, online 11/2023, ISSN: 1859-2171, ISSN 2734-9098</t>
  </si>
  <si>
    <t>Research The Anti-Drowsiness System (Ads) In Automotive With Image Processing Method</t>
  </si>
  <si>
    <t>KỶ YẾU HỘI THẢO KHOA HỌC QUỐC GIA CÁN BỘ TRẺ CÁC TRƯỜNG ĐẠI HỌC SƯ PHẠM LẦN THỨ X, NĂM 2023, trang 14-23, ISBN: 978-604-84-7450-8, Tháng 8/2023</t>
  </si>
  <si>
    <t>Synthesis and Investigation of Physical Properties of Multiferroic BaDyFeO4</t>
  </si>
  <si>
    <t>Hue University Journal of Science: Natural Science, Vol. 132, No. 1B, 65–72, 2023, pISSN 1859-1388; eISSN 2615-9678, Jul-2023</t>
  </si>
  <si>
    <t>TẠP CHÍ KHOA HỌC VÀ CÔNG NGHỆ, Trường Đại học Khoa học, ĐH Huế, Tập 22, Số 1 (2023), 2354-0850, Jul-2023</t>
  </si>
  <si>
    <t>Link/doi</t>
  </si>
  <si>
    <r>
      <t xml:space="preserve">Trong Nghia-Nguyen, Nguyen Van Duong, </t>
    </r>
    <r>
      <rPr>
        <b/>
        <sz val="11"/>
        <color theme="1"/>
        <rFont val="Times New Roman"/>
        <family val="1"/>
      </rPr>
      <t>Tran Vu Tu</t>
    </r>
  </si>
  <si>
    <r>
      <rPr>
        <b/>
        <sz val="11"/>
        <color indexed="8"/>
        <rFont val="Times New Roman"/>
        <family val="1"/>
      </rPr>
      <t>Nguyễn Duy Liêm, Nguyễn Huỳnh Tấn Tài,</t>
    </r>
    <r>
      <rPr>
        <sz val="11"/>
        <color indexed="8"/>
        <rFont val="Times New Roman"/>
        <family val="1"/>
      </rPr>
      <t xml:space="preserve"> Nguyễn Văn Thuần, Trần Ngọc Thanh</t>
    </r>
  </si>
  <si>
    <r>
      <t xml:space="preserve">Văng Hoài Ân, Trần Quốc Viển, Lê Phúc Như, </t>
    </r>
    <r>
      <rPr>
        <b/>
        <sz val="11"/>
        <color theme="1"/>
        <rFont val="Times New Roman"/>
        <family val="1"/>
      </rPr>
      <t>Huỳnh Nguyễn Anh Tuấn, Nguyễn Vũ Việt Linh*</t>
    </r>
  </si>
  <si>
    <r>
      <t>ThS. Nguyễn Thị Dung, TS</t>
    </r>
    <r>
      <rPr>
        <b/>
        <sz val="11"/>
        <color theme="1"/>
        <rFont val="Times New Roman"/>
        <family val="1"/>
      </rPr>
      <t>. Phạm Công Thiên Đỉnh</t>
    </r>
  </si>
  <si>
    <r>
      <rPr>
        <b/>
        <sz val="11"/>
        <color rgb="FFFF0000"/>
        <rFont val="Times New Roman"/>
        <family val="1"/>
      </rPr>
      <t>Bùi Văn Hồng,</t>
    </r>
    <r>
      <rPr>
        <sz val="11"/>
        <color rgb="FFFF0000"/>
        <rFont val="Times New Roman"/>
        <family val="1"/>
      </rPr>
      <t xml:space="preserve"> Võ Thị Xuân, Trương Minh Trí</t>
    </r>
  </si>
  <si>
    <r>
      <t xml:space="preserve">Lê Thị Xinh, </t>
    </r>
    <r>
      <rPr>
        <b/>
        <sz val="11"/>
        <color theme="1"/>
        <rFont val="Times New Roman"/>
        <family val="1"/>
      </rPr>
      <t>Bùi Văn Hồng</t>
    </r>
  </si>
  <si>
    <r>
      <t xml:space="preserve">Nguyễn Trường Thịnh, </t>
    </r>
    <r>
      <rPr>
        <b/>
        <sz val="11"/>
        <color indexed="8"/>
        <rFont val="Times New Roman"/>
        <family val="1"/>
      </rPr>
      <t>Trịnh Thị Mai Linh</t>
    </r>
  </si>
  <si>
    <r>
      <rPr>
        <b/>
        <sz val="11"/>
        <color indexed="8"/>
        <rFont val="Times New Roman"/>
        <family val="1"/>
      </rPr>
      <t>Vòng Thình Nam</t>
    </r>
    <r>
      <rPr>
        <sz val="11"/>
        <color indexed="8"/>
        <rFont val="Times New Roman"/>
        <family val="1"/>
      </rPr>
      <t xml:space="preserve"> - Trương Đình Nguyên Vũ</t>
    </r>
  </si>
  <si>
    <r>
      <rPr>
        <sz val="11"/>
        <color indexed="8"/>
        <rFont val="Times New Roman"/>
        <family val="1"/>
      </rPr>
      <t xml:space="preserve">Dương Phi Hùng </t>
    </r>
    <r>
      <rPr>
        <b/>
        <sz val="11"/>
        <color indexed="8"/>
        <rFont val="Times New Roman"/>
        <family val="1"/>
      </rPr>
      <t>- Vòng Thình Nam</t>
    </r>
  </si>
  <si>
    <r>
      <rPr>
        <b/>
        <sz val="11"/>
        <color indexed="8"/>
        <rFont val="Times New Roman"/>
        <family val="1"/>
      </rPr>
      <t>Nguyễn Thúy Hằng</t>
    </r>
    <r>
      <rPr>
        <sz val="11"/>
        <color indexed="8"/>
        <rFont val="Times New Roman"/>
        <family val="1"/>
      </rPr>
      <t>, Mai Hồng Hà</t>
    </r>
  </si>
  <si>
    <r>
      <rPr>
        <b/>
        <sz val="11"/>
        <color theme="1"/>
        <rFont val="Times New Roman"/>
        <family val="1"/>
      </rPr>
      <t>Thi Ngoc Thuong Huynh</t>
    </r>
    <r>
      <rPr>
        <sz val="11"/>
        <color theme="1"/>
        <rFont val="Times New Roman"/>
        <family val="1"/>
      </rPr>
      <t xml:space="preserve">, Trieu Tan Phung, Ngoc Au Nguyen, </t>
    </r>
    <r>
      <rPr>
        <b/>
        <sz val="11"/>
        <color theme="1"/>
        <rFont val="Times New Roman"/>
        <family val="1"/>
      </rPr>
      <t>Trong Nghia Le</t>
    </r>
    <r>
      <rPr>
        <sz val="11"/>
        <color theme="1"/>
        <rFont val="Times New Roman"/>
        <family val="1"/>
      </rPr>
      <t>, Duy Luan Huynh, Phuong Nam Nguyen</t>
    </r>
  </si>
  <si>
    <r>
      <rPr>
        <b/>
        <sz val="11"/>
        <color indexed="8"/>
        <rFont val="Times New Roman"/>
        <family val="1"/>
      </rPr>
      <t>Duc Thien Tran*,</t>
    </r>
    <r>
      <rPr>
        <sz val="11"/>
        <color indexed="8"/>
        <rFont val="Times New Roman"/>
        <family val="1"/>
      </rPr>
      <t xml:space="preserve"> Thanh Nha Nguyen, </t>
    </r>
    <r>
      <rPr>
        <b/>
        <sz val="11"/>
        <color indexed="8"/>
        <rFont val="Times New Roman"/>
        <family val="1"/>
      </rPr>
      <t>Minh Tam Nguyen, Van Thuyen Ngo, Hoang Lam Le</t>
    </r>
  </si>
  <si>
    <r>
      <t xml:space="preserve">Quang Tien Nguyen, </t>
    </r>
    <r>
      <rPr>
        <b/>
        <sz val="11"/>
        <color indexed="8"/>
        <rFont val="Times New Roman"/>
        <family val="1"/>
      </rPr>
      <t>Trong Nghia Le*,</t>
    </r>
    <r>
      <rPr>
        <sz val="11"/>
        <color indexed="8"/>
        <rFont val="Times New Roman"/>
        <family val="1"/>
      </rPr>
      <t xml:space="preserve"> Trieu Tan Phung, Hoang Minh Vu Nguyen, Thai An Nguyen</t>
    </r>
  </si>
  <si>
    <r>
      <rPr>
        <b/>
        <sz val="11"/>
        <color indexed="8"/>
        <rFont val="Times New Roman"/>
        <family val="1"/>
      </rPr>
      <t>Duc-Tri Do*</t>
    </r>
    <r>
      <rPr>
        <sz val="11"/>
        <color indexed="8"/>
        <rFont val="Times New Roman"/>
        <family val="1"/>
      </rPr>
      <t xml:space="preserve">, Vinh-Thanh Tran, </t>
    </r>
    <r>
      <rPr>
        <b/>
        <sz val="11"/>
        <color indexed="8"/>
        <rFont val="Times New Roman"/>
        <family val="1"/>
      </rPr>
      <t>Thi Ngoc-Hieu Phu,</t>
    </r>
    <r>
      <rPr>
        <b/>
        <sz val="11"/>
        <color rgb="FF000000"/>
        <rFont val="Times New Roman"/>
        <family val="1"/>
      </rPr>
      <t xml:space="preserve"> Van-Hoan Phan</t>
    </r>
  </si>
  <si>
    <r>
      <rPr>
        <b/>
        <sz val="11"/>
        <color indexed="8"/>
        <rFont val="Times New Roman"/>
        <family val="1"/>
      </rPr>
      <t>Vi Do Tran,</t>
    </r>
    <r>
      <rPr>
        <sz val="11"/>
        <color indexed="8"/>
        <rFont val="Times New Roman"/>
        <family val="1"/>
      </rPr>
      <t xml:space="preserve"> Tu Gia Thinh Nguyen, Tan-Nhu Nguyen</t>
    </r>
  </si>
  <si>
    <r>
      <t xml:space="preserve">Duc-Hung Pham, </t>
    </r>
    <r>
      <rPr>
        <b/>
        <sz val="11"/>
        <color indexed="8"/>
        <rFont val="Times New Roman"/>
        <family val="1"/>
      </rPr>
      <t>Van Phong Vu</t>
    </r>
  </si>
  <si>
    <r>
      <rPr>
        <b/>
        <sz val="11"/>
        <color indexed="8"/>
        <rFont val="Times New Roman"/>
        <family val="1"/>
      </rPr>
      <t xml:space="preserve">Thi Hong Nhung Le, </t>
    </r>
    <r>
      <rPr>
        <sz val="11"/>
        <color indexed="8"/>
        <rFont val="Times New Roman"/>
        <family val="1"/>
      </rPr>
      <t xml:space="preserve">Trieu Tan Phung, </t>
    </r>
    <r>
      <rPr>
        <b/>
        <sz val="11"/>
        <color indexed="8"/>
        <rFont val="Times New Roman"/>
        <family val="1"/>
      </rPr>
      <t>Trong Nghia Le,</t>
    </r>
    <r>
      <rPr>
        <sz val="11"/>
        <color indexed="8"/>
        <rFont val="Times New Roman"/>
        <family val="1"/>
      </rPr>
      <t xml:space="preserve"> Phuong Nam Nguyen</t>
    </r>
  </si>
  <si>
    <r>
      <rPr>
        <b/>
        <sz val="11"/>
        <color indexed="8"/>
        <rFont val="Times New Roman"/>
        <family val="1"/>
      </rPr>
      <t>Thanh Tai Tran</t>
    </r>
    <r>
      <rPr>
        <sz val="11"/>
        <color indexed="8"/>
        <rFont val="Times New Roman"/>
        <family val="1"/>
      </rPr>
      <t>, Vu Minh Hoang Pham</t>
    </r>
  </si>
  <si>
    <r>
      <t xml:space="preserve">Cong Hoang Kha Dao, </t>
    </r>
    <r>
      <rPr>
        <b/>
        <sz val="11"/>
        <color indexed="8"/>
        <rFont val="Times New Roman"/>
        <family val="1"/>
      </rPr>
      <t>Phuoc Tho Tuong</t>
    </r>
    <r>
      <rPr>
        <sz val="11"/>
        <color indexed="8"/>
        <rFont val="Times New Roman"/>
        <family val="1"/>
      </rPr>
      <t>, Ngoc Duc Vu, Minh Nhat Nguyen</t>
    </r>
  </si>
  <si>
    <r>
      <t xml:space="preserve">Ngoc The Quang Ho, </t>
    </r>
    <r>
      <rPr>
        <b/>
        <sz val="11"/>
        <color indexed="8"/>
        <rFont val="Times New Roman"/>
        <family val="1"/>
      </rPr>
      <t>Thanh Trung Do</t>
    </r>
  </si>
  <si>
    <r>
      <rPr>
        <b/>
        <sz val="11"/>
        <color indexed="8"/>
        <rFont val="Times New Roman"/>
        <family val="1"/>
      </rPr>
      <t>Thanh-Trung Dang,</t>
    </r>
    <r>
      <rPr>
        <sz val="11"/>
        <color indexed="8"/>
        <rFont val="Times New Roman"/>
        <family val="1"/>
      </rPr>
      <t xml:space="preserve"> Hoang Tuan Nguyen, Thanh Phong Dang</t>
    </r>
  </si>
  <si>
    <r>
      <rPr>
        <b/>
        <sz val="11"/>
        <color theme="1"/>
        <rFont val="Times New Roman"/>
        <family val="1"/>
      </rPr>
      <t>Nguyễn Sỹ Hùng</t>
    </r>
    <r>
      <rPr>
        <sz val="11"/>
        <color theme="1"/>
        <rFont val="Times New Roman"/>
        <family val="1"/>
      </rPr>
      <t>, Trần Thị Phương Huyền, Nguyễn Tiến Sĩ, Phan Thanh Vũ</t>
    </r>
  </si>
  <si>
    <r>
      <t xml:space="preserve">Huỳnh Anh Kiệt , Chu Việt Cường , </t>
    </r>
    <r>
      <rPr>
        <b/>
        <sz val="11"/>
        <color theme="1"/>
        <rFont val="Times New Roman"/>
        <family val="1"/>
      </rPr>
      <t>Nguyễn Văn Minh</t>
    </r>
    <r>
      <rPr>
        <sz val="11"/>
        <color theme="1"/>
        <rFont val="Times New Roman"/>
        <family val="1"/>
      </rPr>
      <t>*</t>
    </r>
  </si>
  <si>
    <r>
      <t>KS Bùi Hữu Thành, TS Chu Việt Cường, TS</t>
    </r>
    <r>
      <rPr>
        <b/>
        <sz val="11"/>
        <color theme="1"/>
        <rFont val="Times New Roman"/>
        <family val="1"/>
      </rPr>
      <t xml:space="preserve"> Nguyễn Văn Minh *</t>
    </r>
  </si>
  <si>
    <r>
      <t xml:space="preserve">Nguyễn Đình Như Hà*, Nguyễn Lộc, </t>
    </r>
    <r>
      <rPr>
        <b/>
        <sz val="11"/>
        <color theme="1"/>
        <rFont val="Times New Roman"/>
        <family val="1"/>
      </rPr>
      <t>Trần Tuyến</t>
    </r>
  </si>
  <si>
    <r>
      <t xml:space="preserve">Hồ Thị Kim Lệ, Võ Khắc Trường Thanh, </t>
    </r>
    <r>
      <rPr>
        <b/>
        <sz val="11"/>
        <color theme="1"/>
        <rFont val="Times New Roman"/>
        <family val="1"/>
      </rPr>
      <t>Đinh Hoàng Anh Tuấn</t>
    </r>
  </si>
  <si>
    <r>
      <t xml:space="preserve">Tạ Hoàng Giang, </t>
    </r>
    <r>
      <rPr>
        <b/>
        <sz val="11"/>
        <color theme="1"/>
        <rFont val="Times New Roman"/>
        <family val="1"/>
      </rPr>
      <t>Đinh Hoàng Anh Tuấn</t>
    </r>
    <r>
      <rPr>
        <sz val="11"/>
        <color theme="1"/>
        <rFont val="Times New Roman"/>
        <family val="1"/>
      </rPr>
      <t>, Lê Thị Quỳnh Hảo, Lưu Thắng Lợi</t>
    </r>
  </si>
  <si>
    <r>
      <t xml:space="preserve">Huỳnh Đặng Hà Uyên, Mai Thị Xuân Trúc, </t>
    </r>
    <r>
      <rPr>
        <b/>
        <sz val="11"/>
        <color theme="1"/>
        <rFont val="Times New Roman"/>
        <family val="1"/>
      </rPr>
      <t>Trần Thị Nhung</t>
    </r>
    <r>
      <rPr>
        <sz val="11"/>
        <color theme="1"/>
        <rFont val="Times New Roman"/>
        <family val="1"/>
      </rPr>
      <t>, Nguyễn Hoàng Minh Khuê, Dương Ngọc Mai, Lê Trung Hiếu, Nguyễn Thị Hưng Thanh, Trần Phước Nhật Uyên</t>
    </r>
  </si>
  <si>
    <r>
      <t xml:space="preserve">Trần Minh Đức, Nguyễn Khánh Duy, Hà Phạm Trọng Phú, Trần Thanh Phong, </t>
    </r>
    <r>
      <rPr>
        <b/>
        <sz val="11"/>
        <color theme="1"/>
        <rFont val="Times New Roman"/>
        <family val="1"/>
      </rPr>
      <t>Nguyễn Văn Đông Hải</t>
    </r>
    <r>
      <rPr>
        <sz val="11"/>
        <color theme="1"/>
        <rFont val="Times New Roman"/>
        <family val="1"/>
      </rPr>
      <t>, Võ Minh Tài</t>
    </r>
  </si>
  <si>
    <r>
      <t xml:space="preserve">Trần Văn Hùng, </t>
    </r>
    <r>
      <rPr>
        <b/>
        <sz val="11"/>
        <color theme="1"/>
        <rFont val="Times New Roman"/>
        <family val="1"/>
      </rPr>
      <t>Lê Thị Mai Hương</t>
    </r>
  </si>
  <si>
    <r>
      <rPr>
        <b/>
        <sz val="11"/>
        <color theme="1"/>
        <rFont val="Times New Roman"/>
        <family val="1"/>
      </rPr>
      <t>Tuan Tung Duong, Phuoc Son Huynh</t>
    </r>
    <r>
      <rPr>
        <sz val="11"/>
        <color theme="1"/>
        <rFont val="Times New Roman"/>
        <family val="1"/>
      </rPr>
      <t xml:space="preserve">, Nguyen Hanh Tran, </t>
    </r>
    <r>
      <rPr>
        <b/>
        <sz val="11"/>
        <color theme="1"/>
        <rFont val="Times New Roman"/>
        <family val="1"/>
      </rPr>
      <t>Trung Hieu Nguyen</t>
    </r>
  </si>
  <si>
    <r>
      <rPr>
        <b/>
        <sz val="11"/>
        <color theme="1"/>
        <rFont val="Times New Roman"/>
        <family val="1"/>
      </rPr>
      <t>Thanh Tinh Tran,</t>
    </r>
    <r>
      <rPr>
        <sz val="11"/>
        <color theme="1"/>
        <rFont val="Times New Roman"/>
        <family val="1"/>
      </rPr>
      <t xml:space="preserve"> Dang Khoa Nguyen</t>
    </r>
  </si>
  <si>
    <r>
      <t xml:space="preserve">Thi Kim Chi Truong, </t>
    </r>
    <r>
      <rPr>
        <b/>
        <sz val="11"/>
        <color theme="1"/>
        <rFont val="Times New Roman"/>
        <family val="1"/>
      </rPr>
      <t>Hung Son Dang, Thi Anh Tuyet Nguyen</t>
    </r>
  </si>
  <si>
    <r>
      <t>Nguyễn Thị Ngọc Quyên,</t>
    </r>
    <r>
      <rPr>
        <b/>
        <sz val="11"/>
        <color theme="1"/>
        <rFont val="Times New Roman"/>
        <family val="1"/>
      </rPr>
      <t xml:space="preserve"> Nguyễn Thị Tịnh Ấu</t>
    </r>
    <r>
      <rPr>
        <sz val="11"/>
        <color theme="1"/>
        <rFont val="Times New Roman"/>
        <family val="1"/>
      </rPr>
      <t>*</t>
    </r>
  </si>
  <si>
    <r>
      <t xml:space="preserve">Nguyễn Thị Ngọc Quyên, Lâm Thị Nghiêm, </t>
    </r>
    <r>
      <rPr>
        <b/>
        <sz val="11"/>
        <color theme="1"/>
        <rFont val="Times New Roman"/>
        <family val="1"/>
      </rPr>
      <t>Nguyễn Thị Tịnh Ấu*</t>
    </r>
  </si>
  <si>
    <r>
      <t xml:space="preserve">Nguyễn Cát Tường, Tô Tấn Phát, </t>
    </r>
    <r>
      <rPr>
        <b/>
        <sz val="11"/>
        <color theme="1"/>
        <rFont val="Times New Roman"/>
        <family val="1"/>
      </rPr>
      <t>Lê Thị Thanh Hoàng*</t>
    </r>
    <r>
      <rPr>
        <sz val="11"/>
        <color theme="1"/>
        <rFont val="Times New Roman"/>
        <family val="1"/>
      </rPr>
      <t>, Hồ Quang Thịnh, Nguyễn Tuấn Kiệt, Nguyễn Viết Cường, Phan Tấn Huy, Võ Bình An, Bùi Minh Tâm, Nguyễn Thiên Phúc</t>
    </r>
  </si>
  <si>
    <r>
      <t xml:space="preserve">Lê Thanh Trí Đại, Nguyễn Hiền, Lương Phạm Vũ, Lê Hữu Trí, Nguyễn Hoàng Trí, Bạch Hoàng Minh, Nguyễn Minh Trí, Ngô Văn Hạnh, Nguyễn Đức Huy, </t>
    </r>
    <r>
      <rPr>
        <b/>
        <sz val="11"/>
        <color theme="1"/>
        <rFont val="Times New Roman"/>
        <family val="1"/>
      </rPr>
      <t>Nguyễn Văn Đông Hải</t>
    </r>
  </si>
  <si>
    <r>
      <rPr>
        <b/>
        <sz val="11"/>
        <color theme="1"/>
        <rFont val="Times New Roman"/>
        <family val="1"/>
      </rPr>
      <t>Khanh Dung Pham*,</t>
    </r>
    <r>
      <rPr>
        <sz val="11"/>
        <color theme="1"/>
        <rFont val="Times New Roman"/>
        <family val="1"/>
      </rPr>
      <t xml:space="preserve"> Wataru Ogasawara, Van Hung Tran</t>
    </r>
  </si>
  <si>
    <r>
      <t xml:space="preserve">Thi Cam Phan Bui, </t>
    </r>
    <r>
      <rPr>
        <b/>
        <sz val="11"/>
        <color theme="1"/>
        <rFont val="Times New Roman"/>
        <family val="1"/>
      </rPr>
      <t>Nguyen Anh Tuan Huynh*</t>
    </r>
  </si>
  <si>
    <r>
      <rPr>
        <b/>
        <sz val="11"/>
        <color theme="1"/>
        <rFont val="Times New Roman"/>
        <family val="1"/>
      </rPr>
      <t>Hue Thi Ha,</t>
    </r>
    <r>
      <rPr>
        <sz val="11"/>
        <color theme="1"/>
        <rFont val="Times New Roman"/>
        <family val="1"/>
      </rPr>
      <t xml:space="preserve"> Son The Mai, Nhi Tuyet Mai, </t>
    </r>
    <r>
      <rPr>
        <b/>
        <sz val="11"/>
        <color theme="1"/>
        <rFont val="Times New Roman"/>
        <family val="1"/>
      </rPr>
      <t>Dao Thi Anh Phan</t>
    </r>
    <r>
      <rPr>
        <sz val="11"/>
        <color theme="1"/>
        <rFont val="Times New Roman"/>
        <family val="1"/>
      </rPr>
      <t>*</t>
    </r>
  </si>
  <si>
    <r>
      <t xml:space="preserve">Thanh Tuan Chau, </t>
    </r>
    <r>
      <rPr>
        <b/>
        <sz val="11"/>
        <color theme="1"/>
        <rFont val="Times New Roman"/>
        <family val="1"/>
      </rPr>
      <t>Thuy Khanh Linh Do, Tan Dung Nguyen</t>
    </r>
    <r>
      <rPr>
        <sz val="11"/>
        <color theme="1"/>
        <rFont val="Times New Roman"/>
        <family val="1"/>
      </rPr>
      <t>*</t>
    </r>
  </si>
  <si>
    <r>
      <rPr>
        <b/>
        <sz val="11"/>
        <color theme="1"/>
        <rFont val="Times New Roman"/>
        <family val="1"/>
      </rPr>
      <t>Linh Tran Khanh Vu,</t>
    </r>
    <r>
      <rPr>
        <sz val="11"/>
        <color theme="1"/>
        <rFont val="Times New Roman"/>
        <family val="1"/>
      </rPr>
      <t xml:space="preserve"> Nguyet Thi Minh Nguyen, Nhu Thi Huynh Tran, Anh Hoang Nguyen Vo</t>
    </r>
  </si>
  <si>
    <r>
      <rPr>
        <b/>
        <sz val="11"/>
        <color theme="1"/>
        <rFont val="Times New Roman"/>
        <family val="1"/>
      </rPr>
      <t>PT Hung</t>
    </r>
    <r>
      <rPr>
        <sz val="11"/>
        <color theme="1"/>
        <rFont val="Times New Roman"/>
        <family val="1"/>
      </rPr>
      <t>, T Nguyen-Thanh, P Phung-Van, H Nguyen-Gia</t>
    </r>
  </si>
  <si>
    <r>
      <rPr>
        <b/>
        <sz val="11"/>
        <color theme="1"/>
        <rFont val="Times New Roman"/>
        <family val="1"/>
      </rPr>
      <t xml:space="preserve">Nguyễn Khắc Hiếu* </t>
    </r>
    <r>
      <rPr>
        <sz val="11"/>
        <color theme="1"/>
        <rFont val="Times New Roman"/>
        <family val="1"/>
      </rPr>
      <t>- Nguyễn Thị Mỹ Nhan - Đoàn Yến Như - Võ Thị Thu Hoa - Huỳnh Thị Hiền - Võ Quốc Huy</t>
    </r>
  </si>
  <si>
    <r>
      <rPr>
        <b/>
        <sz val="11"/>
        <color theme="1"/>
        <rFont val="Times New Roman"/>
        <family val="1"/>
      </rPr>
      <t>Nguyễn Khắc Hiếu*</t>
    </r>
    <r>
      <rPr>
        <sz val="11"/>
        <color theme="1"/>
        <rFont val="Times New Roman"/>
        <family val="1"/>
      </rPr>
      <t xml:space="preserve"> - Nguyễn Phú Thành - Nguyễn Ngọc Bảo Hân - Nguyễn Cao Kỳ</t>
    </r>
  </si>
  <si>
    <r>
      <rPr>
        <b/>
        <sz val="11"/>
        <color theme="1"/>
        <rFont val="Times New Roman"/>
        <family val="1"/>
      </rPr>
      <t>Nguyễn Duy Liêm,</t>
    </r>
    <r>
      <rPr>
        <sz val="11"/>
        <color theme="1"/>
        <rFont val="Times New Roman"/>
        <family val="1"/>
      </rPr>
      <t xml:space="preserve"> Phan Tấn Duy*</t>
    </r>
  </si>
  <si>
    <r>
      <t xml:space="preserve">Viet Huy Le, Duc Anh Do, Manh Van Nguyen, Khanh Thac Nguyen, </t>
    </r>
    <r>
      <rPr>
        <b/>
        <sz val="11"/>
        <color theme="1"/>
        <rFont val="Times New Roman"/>
        <family val="1"/>
      </rPr>
      <t>Liem Duy Nguyen*</t>
    </r>
  </si>
  <si>
    <r>
      <t xml:space="preserve">Le Ha To Quyen*, Bui Thi Thuc Quyen, and </t>
    </r>
    <r>
      <rPr>
        <b/>
        <sz val="11"/>
        <color theme="1"/>
        <rFont val="Times New Roman"/>
        <family val="1"/>
      </rPr>
      <t>Dang Tan Tin</t>
    </r>
  </si>
  <si>
    <r>
      <rPr>
        <b/>
        <sz val="11"/>
        <color theme="1"/>
        <rFont val="Times New Roman"/>
        <family val="1"/>
      </rPr>
      <t>Nguyen Quang Huy*</t>
    </r>
    <r>
      <rPr>
        <sz val="11"/>
        <color theme="1"/>
        <rFont val="Times New Roman"/>
        <family val="1"/>
      </rPr>
      <t>, Nguyen Minh Hai</t>
    </r>
  </si>
  <si>
    <r>
      <t xml:space="preserve">Nguyen Tien Loc, </t>
    </r>
    <r>
      <rPr>
        <b/>
        <sz val="11"/>
        <color theme="1"/>
        <rFont val="Times New Roman"/>
        <family val="1"/>
      </rPr>
      <t>Nguyen Khac Hieu</t>
    </r>
  </si>
  <si>
    <r>
      <rPr>
        <b/>
        <sz val="11"/>
        <color theme="1"/>
        <rFont val="Times New Roman"/>
        <family val="1"/>
      </rPr>
      <t>Nguyễn Đức Thành,</t>
    </r>
    <r>
      <rPr>
        <sz val="11"/>
        <color theme="1"/>
        <rFont val="Times New Roman"/>
        <family val="1"/>
      </rPr>
      <t xml:space="preserve"> Võ Minh Luân</t>
    </r>
  </si>
  <si>
    <r>
      <t xml:space="preserve">Trần Trung Tiến &amp; </t>
    </r>
    <r>
      <rPr>
        <b/>
        <sz val="11"/>
        <color theme="1"/>
        <rFont val="Times New Roman"/>
        <family val="1"/>
      </rPr>
      <t>Nguyễn Xuân Sâm</t>
    </r>
  </si>
  <si>
    <r>
      <t>Trương Đình Nguyên Vũ - V</t>
    </r>
    <r>
      <rPr>
        <b/>
        <sz val="11"/>
        <color theme="1"/>
        <rFont val="Times New Roman"/>
        <family val="1"/>
      </rPr>
      <t>òng Thình Nam</t>
    </r>
  </si>
  <si>
    <r>
      <t xml:space="preserve">Trần Thị Huy Hoàng </t>
    </r>
    <r>
      <rPr>
        <b/>
        <sz val="11"/>
        <color theme="1"/>
        <rFont val="Times New Roman"/>
        <family val="1"/>
      </rPr>
      <t>- Vòng Thình Nam</t>
    </r>
  </si>
  <si>
    <r>
      <rPr>
        <b/>
        <sz val="11"/>
        <color theme="1"/>
        <rFont val="Times New Roman"/>
        <family val="1"/>
      </rPr>
      <t>LÊ ANH THẮNG*,</t>
    </r>
    <r>
      <rPr>
        <sz val="11"/>
        <color theme="1"/>
        <rFont val="Times New Roman"/>
        <family val="1"/>
      </rPr>
      <t xml:space="preserve"> TRẦN ANH TUẤN, TÔ MINH ĐOÀN, HUỲNH HỮU TÍN</t>
    </r>
  </si>
  <si>
    <r>
      <rPr>
        <b/>
        <sz val="11"/>
        <color theme="1"/>
        <rFont val="Times New Roman"/>
        <family val="1"/>
      </rPr>
      <t>Vòng Thình Nam</t>
    </r>
    <r>
      <rPr>
        <sz val="11"/>
        <color theme="1"/>
        <rFont val="Times New Roman"/>
        <family val="1"/>
      </rPr>
      <t xml:space="preserve"> - Trần Lê Duy</t>
    </r>
  </si>
  <si>
    <r>
      <t xml:space="preserve">Phạm Võ Thảo Liên*, Hoàng Dương Minh Tâm, </t>
    </r>
    <r>
      <rPr>
        <b/>
        <sz val="11"/>
        <color theme="1"/>
        <rFont val="Times New Roman"/>
        <family val="1"/>
      </rPr>
      <t>Trịnh Thị Mai Linh</t>
    </r>
  </si>
  <si>
    <r>
      <t>Phạm Việt Quang-</t>
    </r>
    <r>
      <rPr>
        <b/>
        <sz val="11"/>
        <color theme="1"/>
        <rFont val="Times New Roman"/>
        <family val="1"/>
      </rPr>
      <t>Võ Đình Tấn</t>
    </r>
    <r>
      <rPr>
        <sz val="11"/>
        <color theme="1"/>
        <rFont val="Times New Roman"/>
        <family val="1"/>
      </rPr>
      <t>-Hoàng Anh</t>
    </r>
  </si>
  <si>
    <r>
      <rPr>
        <b/>
        <sz val="11"/>
        <color theme="1"/>
        <rFont val="Times New Roman"/>
        <family val="1"/>
      </rPr>
      <t>Thao Nguyen Duy,</t>
    </r>
    <r>
      <rPr>
        <sz val="11"/>
        <color theme="1"/>
        <rFont val="Times New Roman"/>
        <family val="1"/>
      </rPr>
      <t xml:space="preserve"> Hung Nguyen Tan, </t>
    </r>
    <r>
      <rPr>
        <b/>
        <sz val="11"/>
        <color theme="1"/>
        <rFont val="Times New Roman"/>
        <family val="1"/>
      </rPr>
      <t>Linh Thai Hoang</t>
    </r>
    <r>
      <rPr>
        <sz val="11"/>
        <color theme="1"/>
        <rFont val="Times New Roman"/>
        <family val="1"/>
      </rPr>
      <t xml:space="preserve">, </t>
    </r>
    <r>
      <rPr>
        <b/>
        <sz val="11"/>
        <color theme="1"/>
        <rFont val="Times New Roman"/>
        <family val="1"/>
      </rPr>
      <t>Duc-Tri Do</t>
    </r>
  </si>
  <si>
    <r>
      <t xml:space="preserve">Nguyen Tan Hung, </t>
    </r>
    <r>
      <rPr>
        <b/>
        <sz val="11"/>
        <color theme="1"/>
        <rFont val="Times New Roman"/>
        <family val="1"/>
      </rPr>
      <t>Nguyen Thanh Giau</t>
    </r>
    <r>
      <rPr>
        <sz val="11"/>
        <color theme="1"/>
        <rFont val="Times New Roman"/>
        <family val="1"/>
      </rPr>
      <t xml:space="preserve">, Van Tan Luong, </t>
    </r>
    <r>
      <rPr>
        <b/>
        <sz val="11"/>
        <color theme="1"/>
        <rFont val="Times New Roman"/>
        <family val="1"/>
      </rPr>
      <t>Do Duc Tri</t>
    </r>
  </si>
  <si>
    <r>
      <t xml:space="preserve">Lê Hoàng Phi, Trần Nam Phát, </t>
    </r>
    <r>
      <rPr>
        <b/>
        <sz val="11"/>
        <color theme="1"/>
        <rFont val="Times New Roman"/>
        <family val="1"/>
      </rPr>
      <t xml:space="preserve">Nguyễn Vinh Quan </t>
    </r>
  </si>
  <si>
    <r>
      <t xml:space="preserve">Lê Trọng Điện, Nguyễn Kiều Lê Minh, </t>
    </r>
    <r>
      <rPr>
        <b/>
        <sz val="11"/>
        <color theme="1"/>
        <rFont val="Times New Roman"/>
        <family val="1"/>
      </rPr>
      <t>Nguyễn Vinh Quan</t>
    </r>
  </si>
  <si>
    <r>
      <t xml:space="preserve">Phạm Xuân Phú, Trần Quang Luận, </t>
    </r>
    <r>
      <rPr>
        <b/>
        <sz val="11"/>
        <color theme="1"/>
        <rFont val="Times New Roman"/>
        <family val="1"/>
      </rPr>
      <t>Nguyễn Vinh Quan</t>
    </r>
  </si>
  <si>
    <r>
      <t xml:space="preserve">Phan Thanh Tân, Trương Nhật Nam, </t>
    </r>
    <r>
      <rPr>
        <b/>
        <sz val="11"/>
        <color theme="1"/>
        <rFont val="Times New Roman"/>
        <family val="1"/>
      </rPr>
      <t>Nguyễn Vinh Quan</t>
    </r>
  </si>
  <si>
    <r>
      <t xml:space="preserve">Nguyễn Thị Tuyết Giang, Trần Thị Diểm Thúy, </t>
    </r>
    <r>
      <rPr>
        <b/>
        <sz val="11"/>
        <color theme="1"/>
        <rFont val="Times New Roman"/>
        <family val="1"/>
      </rPr>
      <t>Nguyễn Vinh Quan</t>
    </r>
  </si>
  <si>
    <r>
      <rPr>
        <b/>
        <sz val="11"/>
        <color theme="1"/>
        <rFont val="Times New Roman"/>
        <family val="1"/>
      </rPr>
      <t>Vũ Thị Ngọc Thu,</t>
    </r>
    <r>
      <rPr>
        <sz val="11"/>
        <color theme="1"/>
        <rFont val="Times New Roman"/>
        <family val="1"/>
      </rPr>
      <t xml:space="preserve"> Đặng Văn Thành</t>
    </r>
  </si>
  <si>
    <r>
      <t xml:space="preserve">Bùi Minh Nghĩa, </t>
    </r>
    <r>
      <rPr>
        <b/>
        <sz val="11"/>
        <color theme="1"/>
        <rFont val="Times New Roman"/>
        <family val="1"/>
      </rPr>
      <t>Nguyễn Thị Quyết</t>
    </r>
  </si>
  <si>
    <r>
      <t xml:space="preserve">Nguyễn Gia Hân, </t>
    </r>
    <r>
      <rPr>
        <b/>
        <sz val="11"/>
        <color theme="1"/>
        <rFont val="Times New Roman"/>
        <family val="1"/>
      </rPr>
      <t>Lê Thị Tuyết Thanh</t>
    </r>
    <r>
      <rPr>
        <sz val="11"/>
        <color theme="1"/>
        <rFont val="Times New Roman"/>
        <family val="1"/>
      </rPr>
      <t>, Trần Thị Kim Thi, Phan Thanh Minh Ngọc, Hứu Việt Hưng</t>
    </r>
  </si>
  <si>
    <r>
      <t xml:space="preserve">Nguyễn Thị Thu Hường; </t>
    </r>
    <r>
      <rPr>
        <b/>
        <sz val="11"/>
        <color theme="1"/>
        <rFont val="Times New Roman"/>
        <family val="1"/>
      </rPr>
      <t>Lê Thị Tuyết Thanh*</t>
    </r>
    <r>
      <rPr>
        <sz val="11"/>
        <color theme="1"/>
        <rFont val="Times New Roman"/>
        <family val="1"/>
      </rPr>
      <t>; Nguyễn Công Phúc; Lê Hà Anh Trúc; Nguyễn Văn Khánh</t>
    </r>
  </si>
  <si>
    <r>
      <rPr>
        <b/>
        <sz val="11"/>
        <color theme="1"/>
        <rFont val="Times New Roman"/>
        <family val="1"/>
      </rPr>
      <t>Đỗ Duy Thịnh*</t>
    </r>
    <r>
      <rPr>
        <sz val="11"/>
        <color theme="1"/>
        <rFont val="Times New Roman"/>
        <family val="1"/>
      </rPr>
      <t>, Trương Thị Cát Tường</t>
    </r>
  </si>
  <si>
    <r>
      <rPr>
        <sz val="11"/>
        <color theme="1"/>
        <rFont val="Times New Roman"/>
        <family val="1"/>
      </rPr>
      <t xml:space="preserve">Lại Văn Nam, </t>
    </r>
    <r>
      <rPr>
        <b/>
        <sz val="11"/>
        <color theme="1"/>
        <rFont val="Times New Roman"/>
        <family val="1"/>
      </rPr>
      <t>Nguyễn Thị Quyết</t>
    </r>
  </si>
  <si>
    <r>
      <t xml:space="preserve">Le Anh Tuan, </t>
    </r>
    <r>
      <rPr>
        <b/>
        <sz val="11"/>
        <color theme="1"/>
        <rFont val="Times New Roman"/>
        <family val="1"/>
      </rPr>
      <t>Phan Duc Hung*</t>
    </r>
    <r>
      <rPr>
        <sz val="11"/>
        <color theme="1"/>
        <rFont val="Times New Roman"/>
        <family val="1"/>
      </rPr>
      <t>, Nguyen Tan Khoa</t>
    </r>
  </si>
  <si>
    <r>
      <t xml:space="preserve">Khac Anh Phu, </t>
    </r>
    <r>
      <rPr>
        <b/>
        <sz val="11"/>
        <color theme="1"/>
        <rFont val="Times New Roman"/>
        <family val="1"/>
      </rPr>
      <t>Van Dung Hoang</t>
    </r>
    <r>
      <rPr>
        <sz val="11"/>
        <color theme="1"/>
        <rFont val="Times New Roman"/>
        <family val="1"/>
      </rPr>
      <t>, Van Tuong Lan Le</t>
    </r>
  </si>
  <si>
    <r>
      <rPr>
        <b/>
        <sz val="11"/>
        <color theme="1"/>
        <rFont val="Times New Roman"/>
        <family val="1"/>
      </rPr>
      <t>Hồ Ngọc Khương</t>
    </r>
    <r>
      <rPr>
        <sz val="11"/>
        <color theme="1"/>
        <rFont val="Times New Roman"/>
        <family val="1"/>
      </rPr>
      <t xml:space="preserve"> - Tôn Thất Anh Tuấn</t>
    </r>
  </si>
  <si>
    <r>
      <rPr>
        <b/>
        <sz val="11"/>
        <color theme="1"/>
        <rFont val="Times New Roman"/>
        <family val="1"/>
      </rPr>
      <t>Ho Ngoc Khuong*</t>
    </r>
    <r>
      <rPr>
        <sz val="11"/>
        <color theme="1"/>
        <rFont val="Times New Roman"/>
        <family val="1"/>
      </rPr>
      <t xml:space="preserve">, </t>
    </r>
    <r>
      <rPr>
        <b/>
        <sz val="11"/>
        <color theme="1"/>
        <rFont val="Times New Roman"/>
        <family val="1"/>
      </rPr>
      <t>Phung The Anh, Nguyen Thi Nhu Thuy</t>
    </r>
    <r>
      <rPr>
        <sz val="11"/>
        <color theme="1"/>
        <rFont val="Times New Roman"/>
        <family val="1"/>
      </rPr>
      <t xml:space="preserve"> &amp; Vo Thi Kim Loan</t>
    </r>
  </si>
  <si>
    <r>
      <rPr>
        <b/>
        <sz val="11"/>
        <color theme="1"/>
        <rFont val="Times New Roman"/>
        <family val="1"/>
      </rPr>
      <t>Chung Nguyen Van*,</t>
    </r>
    <r>
      <rPr>
        <sz val="11"/>
        <color theme="1"/>
        <rFont val="Times New Roman"/>
        <family val="1"/>
      </rPr>
      <t>, Ali Ghamarib</t>
    </r>
  </si>
  <si>
    <r>
      <t xml:space="preserve">Nguyễn Phi Khứ - </t>
    </r>
    <r>
      <rPr>
        <b/>
        <sz val="11"/>
        <color theme="1"/>
        <rFont val="Times New Roman"/>
        <family val="1"/>
      </rPr>
      <t>Từ Tuyết Hồng</t>
    </r>
  </si>
  <si>
    <r>
      <t xml:space="preserve">Nguyễn Thị Minh Hiếu, </t>
    </r>
    <r>
      <rPr>
        <b/>
        <sz val="11"/>
        <color theme="1"/>
        <rFont val="Times New Roman"/>
        <family val="1"/>
      </rPr>
      <t>Bùi Văn Hồng</t>
    </r>
    <r>
      <rPr>
        <sz val="11"/>
        <color theme="1"/>
        <rFont val="Times New Roman"/>
        <family val="1"/>
      </rPr>
      <t xml:space="preserve">, </t>
    </r>
    <r>
      <rPr>
        <b/>
        <sz val="11"/>
        <color theme="1"/>
        <rFont val="Times New Roman"/>
        <family val="1"/>
      </rPr>
      <t>Trần Tuyến</t>
    </r>
  </si>
  <si>
    <r>
      <t xml:space="preserve">Thai Dinh Pham*, </t>
    </r>
    <r>
      <rPr>
        <b/>
        <sz val="11"/>
        <color theme="1"/>
        <rFont val="Times New Roman"/>
        <family val="1"/>
      </rPr>
      <t>Le Chi Kien</t>
    </r>
    <r>
      <rPr>
        <sz val="11"/>
        <color theme="1"/>
        <rFont val="Times New Roman"/>
        <family val="1"/>
      </rPr>
      <t>, Tran Huu Tinh</t>
    </r>
  </si>
  <si>
    <r>
      <t xml:space="preserve">Ngô Minh Hiêp, </t>
    </r>
    <r>
      <rPr>
        <b/>
        <sz val="11"/>
        <color theme="1"/>
        <rFont val="Times New Roman"/>
        <family val="1"/>
      </rPr>
      <t>Tống Thị Tân</t>
    </r>
  </si>
  <si>
    <r>
      <rPr>
        <b/>
        <sz val="11"/>
        <color theme="1"/>
        <rFont val="Times New Roman"/>
        <family val="1"/>
      </rPr>
      <t>Thien - Dinh Nguyen</t>
    </r>
    <r>
      <rPr>
        <sz val="11"/>
        <color theme="1"/>
        <rFont val="Times New Roman"/>
        <family val="1"/>
      </rPr>
      <t>, Quoc - Bao Phan, Duc - Tung Mai</t>
    </r>
  </si>
  <si>
    <r>
      <t xml:space="preserve">Le Thi Phuong Thao, Danh Bich Do, Dinh Thanh Khan, </t>
    </r>
    <r>
      <rPr>
        <b/>
        <sz val="11"/>
        <color theme="1"/>
        <rFont val="Times New Roman"/>
        <family val="1"/>
      </rPr>
      <t>Tran Tuan Anh</t>
    </r>
    <r>
      <rPr>
        <sz val="11"/>
        <color theme="1"/>
        <rFont val="Times New Roman"/>
        <family val="1"/>
      </rPr>
      <t>, Le Vu Truong Son, Dang Ngoc Toan, Nguyen Truong-Tho*</t>
    </r>
  </si>
  <si>
    <r>
      <t xml:space="preserve">Lê Thị Phương Thảo*, Nguyễn Trường Thọ, Lê Văn Thanh Sơn, Đinh Thanh Khẩn, Trịnh Ngọc Đạt, Lê Vũ Trường Sơn, Phan Liễn, Đỗ Danh Bích, Võ Duy Phương, Trần Hải Cát, Đặng Ngọc Toàn, Nguyễn Thành Nghiêm, </t>
    </r>
    <r>
      <rPr>
        <b/>
        <sz val="11"/>
        <color theme="1"/>
        <rFont val="Times New Roman"/>
        <family val="1"/>
      </rPr>
      <t>Trần Tuấn Anh</t>
    </r>
    <r>
      <rPr>
        <sz val="11"/>
        <color theme="1"/>
        <rFont val="Times New Roman"/>
        <family val="1"/>
      </rPr>
      <t>*</t>
    </r>
  </si>
  <si>
    <r>
      <rPr>
        <b/>
        <sz val="11"/>
        <color rgb="FF000000"/>
        <rFont val="Times New Roman"/>
        <family val="1"/>
      </rPr>
      <t>Van-Thien Tran, Van-Hau Nguyen*</t>
    </r>
    <r>
      <rPr>
        <sz val="11"/>
        <color rgb="FF000000"/>
        <rFont val="Times New Roman"/>
        <family val="1"/>
      </rPr>
      <t>,Trung-Kien Nguyen,Thuc P. Vo</t>
    </r>
  </si>
  <si>
    <r>
      <rPr>
        <b/>
        <sz val="11"/>
        <color indexed="8"/>
        <rFont val="Times New Roman"/>
        <family val="1"/>
      </rPr>
      <t>Trần Kim Toại*, Võ Minh Huân,</t>
    </r>
    <r>
      <rPr>
        <sz val="11"/>
        <color indexed="8"/>
        <rFont val="Times New Roman"/>
        <family val="1"/>
      </rPr>
      <t xml:space="preserve"> Lê Ngọc Thanh</t>
    </r>
    <r>
      <rPr>
        <b/>
        <sz val="11"/>
        <color indexed="8"/>
        <rFont val="Times New Roman"/>
        <family val="1"/>
      </rPr>
      <t xml:space="preserve"> và Võ Thị Xuân Hạnh*</t>
    </r>
  </si>
  <si>
    <t>Điều khiển tuyến tính hóa mô hình con lắc ngược</t>
  </si>
  <si>
    <t>Quy định pháp luật về bảo hộ tác phẩm văn học nghệ thuật dân gian của các nước châu phi và gợi mở hoàn thiện pháp luật Việt Nam</t>
  </si>
  <si>
    <t>TTGDQP</t>
  </si>
  <si>
    <t>Áp dụng dạy học theo dự án kết hợp e-learning trong giảng dạy môn tư tưởng hồ chí minh tại trường đại học Sư Phạm Kỹ Thuật Tp.HCM</t>
  </si>
  <si>
    <t>Dang Thi Minh Tuan, Trinh Thi Mai Linh, Nguyen Van Luong</t>
  </si>
  <si>
    <t>Tạp chí Nghiên cứu dân tộc – Journal of Ethnic Minorities Research, Vol.12 (1), p.56-60, ISSN0866-773X, 3/2023</t>
  </si>
  <si>
    <t>Chế tạo và nghiên cứu ảnh hưởng của sự pha tạp Dy lên các tính chất vật lí của vật liệu đa pha điện từ BaYFeO4</t>
  </si>
  <si>
    <t>Hệ sinh thái giáo dục trực tuyến</t>
  </si>
  <si>
    <t>Lựa chọn một số giải pháp nâng cao trạng thái tâm lý sau tập luyện của vận động viên bắn súng tỉnh Đồng Nai</t>
  </si>
  <si>
    <t>Management of press activities of the chinese in the south of vietnam under the republic of Vietnam (1955-1975)</t>
  </si>
  <si>
    <t>Một phương pháp khử sương mù ảnh đơn</t>
  </si>
  <si>
    <t>Một số học thuyết cổ điển biện minh cho việc bảo hộ quyền sở hữu trí tuệ</t>
  </si>
  <si>
    <t>Nâng cao hứng thú của sinh viên qua ứng dụng máy bắn tập MBT-03 vào học phần thực hành GDQP&amp;AN</t>
  </si>
  <si>
    <t>Nghiên Cứu Điều Khiển LQR Cân Bằng Hệ Thống Con Lắc Ngược Quay Song Song</t>
  </si>
  <si>
    <t>Phân tích rào cản thực hiện các dự án cải tạo, xây dựng lại chung cư cũ tại TP.HCM</t>
  </si>
  <si>
    <t>Phát huy vai trò của thanh niên trong giữ gìn bản sắc văn hóa dân tộc theo tinh thần của đề cương về văn hóa Việt Nam năm 1943</t>
  </si>
  <si>
    <t>The art of decorative embroidery on ao dai in Ho Chi Minh City</t>
  </si>
  <si>
    <t>Thuật toán học tăng cường cải tiến dựa trên xu hướng dữ liệu để ra quyết định mua bán trên thị trường tiền điện tử</t>
  </si>
  <si>
    <t>Tư tưởng hồ chí minh về giáo dục và bài học cho đổi mới giáo dục Việt Nam</t>
  </si>
  <si>
    <t>Xây dựng nguồn lực con người trong trường đại học tự chủ của thời đại 4.0</t>
  </si>
  <si>
    <t>DANH MỤC BÀI BÁO CBVC NĂM 2023 (TRONG NƯỚC)</t>
  </si>
  <si>
    <t>DANH MỤC BÀI BÁO CBVC NĂM 2023 (QUỐC TẾ)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</si>
</sst>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scheme val="minor"/>
    </font>
    <font>
      <b/>
      <sz val="11"/>
      <color theme="1"/>
      <name val="Times New Roman"/>
      <family val="1"/>
    </font>
    <font>
      <sz val="11"/>
      <color theme="1"/>
      <name val="Times New Roman"/>
      <family val="1"/>
    </font>
    <font>
      <u/>
      <sz val="11"/>
      <color theme="10"/>
      <name val="Times New Roman"/>
      <family val="1"/>
    </font>
    <font>
      <sz val="11"/>
      <name val="Times New Roman"/>
      <family val="1"/>
    </font>
    <font>
      <b/>
      <sz val="11"/>
      <name val="Times New Roman"/>
      <family val="1"/>
    </font>
    <font>
      <sz val="10"/>
      <color rgb="FF000000"/>
      <name val="Arial"/>
      <family val="2"/>
    </font>
    <font>
      <b/>
      <sz val="11"/>
      <color indexed="8"/>
      <name val="Times New Roman"/>
      <family val="1"/>
    </font>
    <font>
      <sz val="11"/>
      <color indexed="8"/>
      <name val="Times New Roman"/>
      <family val="1"/>
    </font>
    <font>
      <sz val="11"/>
      <color rgb="FFFF0000"/>
      <name val="Times New Roman"/>
      <family val="1"/>
    </font>
    <font>
      <sz val="12"/>
      <name val="Times New Roman"/>
      <family val="1"/>
    </font>
    <font>
      <b/>
      <sz val="11"/>
      <color rgb="FF000000"/>
      <name val="Times New Roman"/>
      <family val="1"/>
    </font>
    <font>
      <b/>
      <sz val="11"/>
      <color rgb="FFFF0000"/>
      <name val="Times New Roman"/>
      <family val="1"/>
    </font>
    <font>
      <sz val="11"/>
      <color rgb="FF000000"/>
      <name val="Times New Roman"/>
      <family val="1"/>
    </font>
    <font>
      <b/>
      <sz val="12"/>
      <name val="Times New Roman"/>
      <family val="1"/>
    </font>
    <font>
      <u/>
      <sz val="12"/>
      <name val="Times New Roman"/>
      <family val="1"/>
    </font>
    <font>
      <u/>
      <sz val="11"/>
      <name val="Times New Roman"/>
      <family val="1"/>
    </font>
    <font>
      <b/>
      <sz val="16"/>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xf numFmtId="0" fontId="7" fillId="0" borderId="0"/>
    <xf numFmtId="0" fontId="7" fillId="0" borderId="0"/>
  </cellStyleXfs>
  <cellXfs count="64">
    <xf numFmtId="0" fontId="0" fillId="0" borderId="0" xfId="0"/>
    <xf numFmtId="0" fontId="4" fillId="0" borderId="1" xfId="1" applyFont="1" applyFill="1" applyBorder="1" applyAlignment="1">
      <alignment vertical="top" wrapText="1"/>
    </xf>
    <xf numFmtId="0" fontId="0" fillId="0" borderId="0" xfId="0" applyAlignment="1">
      <alignment vertical="top"/>
    </xf>
    <xf numFmtId="0" fontId="3" fillId="0" borderId="0" xfId="0" applyFont="1" applyAlignment="1">
      <alignment vertical="top"/>
    </xf>
    <xf numFmtId="0" fontId="0" fillId="0" borderId="0" xfId="0" applyAlignment="1">
      <alignment horizontal="center"/>
    </xf>
    <xf numFmtId="0" fontId="16" fillId="0" borderId="1" xfId="1" applyFont="1" applyFill="1" applyBorder="1" applyAlignment="1">
      <alignment vertical="top" wrapText="1"/>
    </xf>
    <xf numFmtId="0" fontId="11" fillId="0" borderId="1" xfId="0" applyFont="1" applyBorder="1" applyAlignment="1">
      <alignment vertical="top" wrapText="1"/>
    </xf>
    <xf numFmtId="0" fontId="15" fillId="0" borderId="1" xfId="0" applyFont="1" applyBorder="1" applyAlignment="1">
      <alignment vertical="top"/>
    </xf>
    <xf numFmtId="0" fontId="11" fillId="0" borderId="1" xfId="0" applyFont="1" applyBorder="1" applyAlignment="1">
      <alignment horizontal="center" vertical="top"/>
    </xf>
    <xf numFmtId="17" fontId="11" fillId="0" borderId="1" xfId="0" applyNumberFormat="1" applyFont="1" applyBorder="1" applyAlignment="1">
      <alignment horizontal="center" vertical="top"/>
    </xf>
    <xf numFmtId="0" fontId="11" fillId="0" borderId="1" xfId="0" applyFont="1" applyBorder="1" applyAlignment="1">
      <alignment vertical="top"/>
    </xf>
    <xf numFmtId="0" fontId="15" fillId="0" borderId="2" xfId="0" applyFont="1" applyBorder="1" applyAlignment="1">
      <alignment horizontal="center" vertical="top"/>
    </xf>
    <xf numFmtId="0" fontId="15" fillId="0" borderId="1" xfId="0" applyFont="1" applyBorder="1" applyAlignment="1">
      <alignment horizontal="center" vertical="top" wrapText="1"/>
    </xf>
    <xf numFmtId="0" fontId="15" fillId="0" borderId="1" xfId="0" applyFont="1" applyBorder="1" applyAlignment="1">
      <alignment horizontal="center" vertical="top"/>
    </xf>
    <xf numFmtId="0" fontId="15" fillId="0" borderId="1" xfId="0" applyFont="1" applyBorder="1" applyAlignment="1">
      <alignment vertical="top" wrapText="1"/>
    </xf>
    <xf numFmtId="0" fontId="11" fillId="0" borderId="1" xfId="0" applyFont="1" applyBorder="1" applyAlignment="1">
      <alignment horizontal="center" vertical="top" wrapText="1"/>
    </xf>
    <xf numFmtId="17" fontId="11" fillId="0" borderId="1" xfId="0" applyNumberFormat="1" applyFont="1" applyBorder="1" applyAlignment="1">
      <alignment horizontal="center" vertical="top" wrapText="1"/>
    </xf>
    <xf numFmtId="0" fontId="11" fillId="0" borderId="1" xfId="0" applyFont="1" applyBorder="1" applyAlignment="1">
      <alignment horizontal="left" vertical="top" wrapText="1"/>
    </xf>
    <xf numFmtId="0" fontId="16" fillId="0" borderId="1" xfId="1" applyFont="1" applyFill="1" applyBorder="1" applyAlignment="1">
      <alignment vertical="top"/>
    </xf>
    <xf numFmtId="0" fontId="15" fillId="0" borderId="1" xfId="0" applyFont="1" applyBorder="1" applyAlignment="1">
      <alignment horizontal="left" vertical="top" wrapText="1"/>
    </xf>
    <xf numFmtId="2" fontId="11" fillId="0" borderId="1" xfId="0" applyNumberFormat="1" applyFont="1" applyBorder="1" applyAlignment="1">
      <alignment horizontal="left" vertical="top" wrapText="1"/>
    </xf>
    <xf numFmtId="17" fontId="11" fillId="0" borderId="1" xfId="0" applyNumberFormat="1" applyFont="1" applyBorder="1" applyAlignment="1">
      <alignment horizontal="left" vertical="top"/>
    </xf>
    <xf numFmtId="0" fontId="11" fillId="0" borderId="1" xfId="0" applyFont="1" applyBorder="1" applyAlignment="1">
      <alignment horizontal="left" vertical="top"/>
    </xf>
    <xf numFmtId="0" fontId="16" fillId="0" borderId="1" xfId="1" applyFont="1" applyFill="1" applyBorder="1" applyAlignment="1">
      <alignment horizontal="left" vertical="top" wrapText="1"/>
    </xf>
    <xf numFmtId="17" fontId="11" fillId="0" borderId="1" xfId="0" applyNumberFormat="1" applyFont="1" applyBorder="1" applyAlignment="1">
      <alignment vertical="top"/>
    </xf>
    <xf numFmtId="0" fontId="11" fillId="0" borderId="1" xfId="2" applyFont="1" applyBorder="1" applyAlignment="1">
      <alignment vertical="top" wrapText="1"/>
    </xf>
    <xf numFmtId="0" fontId="11" fillId="0" borderId="1" xfId="0" applyFont="1" applyBorder="1" applyAlignment="1">
      <alignment horizontal="center" wrapText="1"/>
    </xf>
    <xf numFmtId="0" fontId="11" fillId="0" borderId="1" xfId="0" applyFont="1" applyBorder="1" applyAlignment="1">
      <alignment wrapText="1"/>
    </xf>
    <xf numFmtId="0" fontId="11" fillId="0" borderId="1" xfId="0" applyFont="1" applyBorder="1"/>
    <xf numFmtId="0" fontId="11" fillId="0" borderId="1" xfId="0" applyFont="1" applyBorder="1" applyAlignment="1">
      <alignment vertical="center" wrapText="1"/>
    </xf>
    <xf numFmtId="17" fontId="11" fillId="0" borderId="1" xfId="0" applyNumberFormat="1" applyFont="1" applyBorder="1" applyAlignment="1">
      <alignment vertical="top" wrapText="1"/>
    </xf>
    <xf numFmtId="0" fontId="11" fillId="0" borderId="1" xfId="3" applyFont="1" applyBorder="1" applyAlignment="1">
      <alignment vertical="top" wrapText="1"/>
    </xf>
    <xf numFmtId="0" fontId="16" fillId="0" borderId="1" xfId="1" applyFont="1" applyFill="1" applyBorder="1" applyAlignment="1">
      <alignment horizontal="center" vertical="top" wrapText="1"/>
    </xf>
    <xf numFmtId="0" fontId="17" fillId="0" borderId="1" xfId="1" applyFont="1" applyFill="1" applyBorder="1" applyAlignment="1">
      <alignment vertical="top" wrapText="1"/>
    </xf>
    <xf numFmtId="0" fontId="15" fillId="0" borderId="1" xfId="0" applyFont="1" applyBorder="1" applyAlignment="1">
      <alignment horizontal="left" vertical="center" wrapText="1"/>
    </xf>
    <xf numFmtId="0" fontId="11" fillId="0" borderId="2" xfId="0" applyFont="1" applyBorder="1" applyAlignment="1">
      <alignment horizontal="center" vertical="top"/>
    </xf>
    <xf numFmtId="0" fontId="11" fillId="0" borderId="2"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wrapText="1"/>
    </xf>
    <xf numFmtId="0" fontId="2" fillId="0" borderId="1" xfId="0" applyFont="1" applyBorder="1" applyAlignment="1">
      <alignment vertical="top" wrapText="1"/>
    </xf>
    <xf numFmtId="0" fontId="5" fillId="0" borderId="1" xfId="0" applyFont="1" applyBorder="1" applyAlignment="1">
      <alignment vertical="top" wrapText="1"/>
    </xf>
    <xf numFmtId="0" fontId="3" fillId="0" borderId="1" xfId="0" applyFont="1" applyBorder="1" applyAlignment="1">
      <alignment horizontal="center" vertical="top" wrapText="1"/>
    </xf>
    <xf numFmtId="17" fontId="3" fillId="0" borderId="1" xfId="0" applyNumberFormat="1" applyFont="1" applyBorder="1" applyAlignment="1">
      <alignment horizontal="center" vertical="top" wrapText="1"/>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left" vertical="top" wrapText="1"/>
    </xf>
    <xf numFmtId="0" fontId="3" fillId="0" borderId="1" xfId="0" applyFont="1" applyBorder="1" applyAlignment="1">
      <alignment vertical="top"/>
    </xf>
    <xf numFmtId="0" fontId="5" fillId="0" borderId="1" xfId="0" applyFont="1" applyBorder="1" applyAlignment="1">
      <alignment horizontal="left" vertical="top" wrapText="1"/>
    </xf>
    <xf numFmtId="0" fontId="4" fillId="0" borderId="1" xfId="1" applyFont="1" applyFill="1" applyBorder="1" applyAlignment="1">
      <alignment vertical="top"/>
    </xf>
    <xf numFmtId="0" fontId="10" fillId="0" borderId="1" xfId="0" applyFont="1" applyBorder="1" applyAlignment="1">
      <alignment vertical="top" wrapText="1"/>
    </xf>
    <xf numFmtId="17" fontId="3" fillId="0" borderId="1" xfId="0" applyNumberFormat="1" applyFont="1" applyBorder="1" applyAlignment="1">
      <alignment horizontal="center" vertical="top"/>
    </xf>
    <xf numFmtId="0" fontId="3" fillId="0" borderId="1" xfId="0" applyFont="1" applyBorder="1" applyAlignment="1">
      <alignment horizontal="center" vertical="center" wrapText="1"/>
    </xf>
    <xf numFmtId="0" fontId="14" fillId="0" borderId="1" xfId="0" applyFont="1" applyBorder="1" applyAlignment="1">
      <alignment vertical="top" wrapText="1"/>
    </xf>
    <xf numFmtId="0" fontId="10" fillId="0" borderId="1" xfId="0" applyFont="1" applyBorder="1" applyAlignment="1">
      <alignment horizontal="center" vertical="top" wrapText="1"/>
    </xf>
    <xf numFmtId="17" fontId="10" fillId="0" borderId="1" xfId="0" applyNumberFormat="1" applyFont="1" applyBorder="1" applyAlignment="1">
      <alignment horizontal="center" vertical="top" wrapText="1"/>
    </xf>
    <xf numFmtId="0" fontId="4" fillId="0" borderId="1" xfId="1" applyFont="1" applyFill="1" applyBorder="1"/>
    <xf numFmtId="17" fontId="3" fillId="0" borderId="1" xfId="0" applyNumberFormat="1" applyFont="1" applyBorder="1" applyAlignment="1">
      <alignment vertical="top" wrapText="1"/>
    </xf>
    <xf numFmtId="0" fontId="2" fillId="0" borderId="1" xfId="0" applyFont="1" applyBorder="1" applyAlignment="1">
      <alignment vertical="top"/>
    </xf>
    <xf numFmtId="17" fontId="3" fillId="0" borderId="1" xfId="0" applyNumberFormat="1" applyFont="1" applyBorder="1" applyAlignment="1">
      <alignment vertical="top"/>
    </xf>
    <xf numFmtId="0" fontId="14" fillId="0" borderId="1" xfId="3" applyFont="1" applyBorder="1" applyAlignment="1">
      <alignment vertical="top" wrapText="1"/>
    </xf>
    <xf numFmtId="17" fontId="3" fillId="0" borderId="1" xfId="0" applyNumberFormat="1" applyFont="1" applyBorder="1"/>
    <xf numFmtId="0" fontId="18" fillId="0" borderId="3" xfId="0" applyFont="1" applyBorder="1" applyAlignment="1">
      <alignment horizontal="left" vertical="center"/>
    </xf>
  </cellXfs>
  <cellStyles count="4">
    <cellStyle name="Bình thường" xfId="0" builtinId="0"/>
    <cellStyle name="Normal 3" xfId="3" xr:uid="{F60425DE-CA57-4502-ACAD-857F3F633A82}"/>
    <cellStyle name="Normal 5" xfId="2" xr:uid="{95BACDEA-AC52-4F8A-8B24-5CFC7F08282C}"/>
    <cellStyle name="Siêu kết nối" xfId="1" builtinId="8"/>
  </cellStyles>
  <dxfs count="1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0.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jomardpublishing.com/UploadFiles/Files/journals/APR/V5N2/Tran.pdf" TargetMode="External"/><Relationship Id="rId299" Type="http://schemas.openxmlformats.org/officeDocument/2006/relationships/hyperlink" Target="https://doi.org/10.1007/978-3-031-46573-4_20" TargetMode="External"/><Relationship Id="rId21" Type="http://schemas.openxmlformats.org/officeDocument/2006/relationships/hyperlink" Target="https://semarakilmu.com.my/journals/index.php/CFD_Letters/article/view/1410" TargetMode="External"/><Relationship Id="rId63" Type="http://schemas.openxmlformats.org/officeDocument/2006/relationships/hyperlink" Target="http://dx.doi.org/10.13005/ojc/390209" TargetMode="External"/><Relationship Id="rId159" Type="http://schemas.openxmlformats.org/officeDocument/2006/relationships/hyperlink" Target="https://doi.org/10.1007/s11270-023-06568-2" TargetMode="External"/><Relationship Id="rId324" Type="http://schemas.openxmlformats.org/officeDocument/2006/relationships/hyperlink" Target="https://doi.org/10.1007/978-3-031-36021-3_30" TargetMode="External"/><Relationship Id="rId366" Type="http://schemas.openxmlformats.org/officeDocument/2006/relationships/hyperlink" Target="https://doi.org/10.1109/ICSSE58758.2023.10227197" TargetMode="External"/><Relationship Id="rId170" Type="http://schemas.openxmlformats.org/officeDocument/2006/relationships/hyperlink" Target="https://doi.org/10.1109/TITS.2023.3319531" TargetMode="External"/><Relationship Id="rId226" Type="http://schemas.openxmlformats.org/officeDocument/2006/relationships/hyperlink" Target="https://doi.org/10.1007/s10704-023-00734-7" TargetMode="External"/><Relationship Id="rId268" Type="http://schemas.openxmlformats.org/officeDocument/2006/relationships/hyperlink" Target="https://doi.org/10.3390/mi14101826" TargetMode="External"/><Relationship Id="rId32" Type="http://schemas.openxmlformats.org/officeDocument/2006/relationships/hyperlink" Target="https://doi.org/10.1016/j.biteb.2023.101440" TargetMode="External"/><Relationship Id="rId74" Type="http://schemas.openxmlformats.org/officeDocument/2006/relationships/hyperlink" Target="https://doi.org/10.3390/polym15112440" TargetMode="External"/><Relationship Id="rId128" Type="http://schemas.openxmlformats.org/officeDocument/2006/relationships/hyperlink" Target="https://www.emerald.com/insight/content/doi/10.1108/ECAM-02-2023-0130/full/html" TargetMode="External"/><Relationship Id="rId335" Type="http://schemas.openxmlformats.org/officeDocument/2006/relationships/hyperlink" Target="https://doi.org/10.1109/ICSSE58758.2023.10227228" TargetMode="External"/><Relationship Id="rId377" Type="http://schemas.openxmlformats.org/officeDocument/2006/relationships/hyperlink" Target="https://doi.org/10.3390/app13031965" TargetMode="External"/><Relationship Id="rId5" Type="http://schemas.openxmlformats.org/officeDocument/2006/relationships/hyperlink" Target="https://doi.org/10.1016/j.mtcomm.2022.105051" TargetMode="External"/><Relationship Id="rId181" Type="http://schemas.openxmlformats.org/officeDocument/2006/relationships/hyperlink" Target="https://doi.org/10.1142/S0219455424501827" TargetMode="External"/><Relationship Id="rId237" Type="http://schemas.openxmlformats.org/officeDocument/2006/relationships/hyperlink" Target="https://doi.org/10.1007/s00542-023-05572-0" TargetMode="External"/><Relationship Id="rId279" Type="http://schemas.openxmlformats.org/officeDocument/2006/relationships/hyperlink" Target="https://doi.org/10.1177/095440892312156" TargetMode="External"/><Relationship Id="rId43" Type="http://schemas.openxmlformats.org/officeDocument/2006/relationships/hyperlink" Target="https://doi.org/10.26803/ijlter.22.2.4" TargetMode="External"/><Relationship Id="rId139" Type="http://schemas.openxmlformats.org/officeDocument/2006/relationships/hyperlink" Target="https://doi.org/10.17559/TV-20230103000078" TargetMode="External"/><Relationship Id="rId290" Type="http://schemas.openxmlformats.org/officeDocument/2006/relationships/hyperlink" Target="https://doi.org/10.1016/j.engstruct.2023.116521" TargetMode="External"/><Relationship Id="rId304" Type="http://schemas.openxmlformats.org/officeDocument/2006/relationships/hyperlink" Target="mailto:TVET@asia,%202023,%20Issue%2021,%20pp%201-19,%20ISSN%202196-839X,%20Aug%202023" TargetMode="External"/><Relationship Id="rId346" Type="http://schemas.openxmlformats.org/officeDocument/2006/relationships/hyperlink" Target="https://www.teof.uni-lj.si/uploads/File/BV/BV2023/03/Pham.pdf" TargetMode="External"/><Relationship Id="rId85" Type="http://schemas.openxmlformats.org/officeDocument/2006/relationships/hyperlink" Target="https://doi.org/10.3390/mi14051025" TargetMode="External"/><Relationship Id="rId150" Type="http://schemas.openxmlformats.org/officeDocument/2006/relationships/hyperlink" Target="http://doi.org/10.11591/ijece.v13i5.pp4919-4930" TargetMode="External"/><Relationship Id="rId192" Type="http://schemas.openxmlformats.org/officeDocument/2006/relationships/hyperlink" Target="https://doi.org/10.34302/crpjfst/2023.15.3.2" TargetMode="External"/><Relationship Id="rId206" Type="http://schemas.openxmlformats.org/officeDocument/2006/relationships/hyperlink" Target="https://doi.org/10.1016/j.jhtm.2023.11.002" TargetMode="External"/><Relationship Id="rId248" Type="http://schemas.openxmlformats.org/officeDocument/2006/relationships/hyperlink" Target="http://advances.utc.sk/index.php/AEEE/article/view/5244/488488757" TargetMode="External"/><Relationship Id="rId12" Type="http://schemas.openxmlformats.org/officeDocument/2006/relationships/hyperlink" Target="https://doi.org/10.1007/s12403-023-00542-3" TargetMode="External"/><Relationship Id="rId108" Type="http://schemas.openxmlformats.org/officeDocument/2006/relationships/hyperlink" Target="https://doi.org/10.48084/etasr.5799" TargetMode="External"/><Relationship Id="rId315" Type="http://schemas.openxmlformats.org/officeDocument/2006/relationships/hyperlink" Target="https://doi.org/10.1063/5.0104957" TargetMode="External"/><Relationship Id="rId357" Type="http://schemas.openxmlformats.org/officeDocument/2006/relationships/hyperlink" Target="https://doi.org/10.1007/978-981-99-5818-4" TargetMode="External"/><Relationship Id="rId54" Type="http://schemas.openxmlformats.org/officeDocument/2006/relationships/hyperlink" Target="https://doi.org/10.1049/cmu2.12585" TargetMode="External"/><Relationship Id="rId96" Type="http://schemas.openxmlformats.org/officeDocument/2006/relationships/hyperlink" Target="https://doi.org/10.1080/01495739.2023.2217243" TargetMode="External"/><Relationship Id="rId161" Type="http://schemas.openxmlformats.org/officeDocument/2006/relationships/hyperlink" Target="https://doi.org/10.1016/j.tws.2023.111198" TargetMode="External"/><Relationship Id="rId217" Type="http://schemas.openxmlformats.org/officeDocument/2006/relationships/hyperlink" Target="https://doi.org/10.1080/17458080.2023.2225759" TargetMode="External"/><Relationship Id="rId259" Type="http://schemas.openxmlformats.org/officeDocument/2006/relationships/hyperlink" Target="https://doi.org/10.1002/tal.2042" TargetMode="External"/><Relationship Id="rId23" Type="http://schemas.openxmlformats.org/officeDocument/2006/relationships/hyperlink" Target="https://doi.org/10.37934/arfmts.104.1.2136" TargetMode="External"/><Relationship Id="rId119" Type="http://schemas.openxmlformats.org/officeDocument/2006/relationships/hyperlink" Target="https://doi.org/10.1142/S1758825123500710" TargetMode="External"/><Relationship Id="rId270" Type="http://schemas.openxmlformats.org/officeDocument/2006/relationships/hyperlink" Target="https://doi.org/10.1016/j.omx.2023.100242" TargetMode="External"/><Relationship Id="rId326" Type="http://schemas.openxmlformats.org/officeDocument/2006/relationships/hyperlink" Target="https://doi.org/10.1145/3628797.3628915" TargetMode="External"/><Relationship Id="rId65" Type="http://schemas.openxmlformats.org/officeDocument/2006/relationships/hyperlink" Target="https://doi.org/10.1016/j.compstruct.2023.117005" TargetMode="External"/><Relationship Id="rId130" Type="http://schemas.openxmlformats.org/officeDocument/2006/relationships/hyperlink" Target="https://doi.org/10.1016/j.heliyon.2023.e18259" TargetMode="External"/><Relationship Id="rId368" Type="http://schemas.openxmlformats.org/officeDocument/2006/relationships/hyperlink" Target="https://doi.org/10.1109/ICSSE58758.2023.10227186" TargetMode="External"/><Relationship Id="rId172" Type="http://schemas.openxmlformats.org/officeDocument/2006/relationships/hyperlink" Target="https://doi.org/10.48084/etasr.6221" TargetMode="External"/><Relationship Id="rId228" Type="http://schemas.openxmlformats.org/officeDocument/2006/relationships/hyperlink" Target="https://doi.org/10.1038/s41598-023-37562-7" TargetMode="External"/><Relationship Id="rId281" Type="http://schemas.openxmlformats.org/officeDocument/2006/relationships/hyperlink" Target="https://doi.org/10.1109/ICSSE58758.2023.10227155" TargetMode="External"/><Relationship Id="rId337" Type="http://schemas.openxmlformats.org/officeDocument/2006/relationships/hyperlink" Target="https://doi.org/10.1016/j.envres.2023.116059" TargetMode="External"/><Relationship Id="rId34" Type="http://schemas.openxmlformats.org/officeDocument/2006/relationships/hyperlink" Target="https://doi.org/10.1007/s40840-023-01484-4" TargetMode="External"/><Relationship Id="rId76" Type="http://schemas.openxmlformats.org/officeDocument/2006/relationships/hyperlink" Target="https://doi.org/10.1002/ese3.1483" TargetMode="External"/><Relationship Id="rId141" Type="http://schemas.openxmlformats.org/officeDocument/2006/relationships/hyperlink" Target="https://doi.org/10.1007/s00170-023-11855-7" TargetMode="External"/><Relationship Id="rId7" Type="http://schemas.openxmlformats.org/officeDocument/2006/relationships/hyperlink" Target="https://doi.org/10.1039/D2RA08134B" TargetMode="External"/><Relationship Id="rId183" Type="http://schemas.openxmlformats.org/officeDocument/2006/relationships/hyperlink" Target="https://doi.org/10.3390/polym15204102" TargetMode="External"/><Relationship Id="rId239" Type="http://schemas.openxmlformats.org/officeDocument/2006/relationships/hyperlink" Target="https://doi.org/10.1016/j.fss.2023.108697" TargetMode="External"/><Relationship Id="rId250" Type="http://schemas.openxmlformats.org/officeDocument/2006/relationships/hyperlink" Target="https://doi.org/10.1080/02331934.2023.2245414" TargetMode="External"/><Relationship Id="rId292" Type="http://schemas.openxmlformats.org/officeDocument/2006/relationships/hyperlink" Target="https://doi.org/10.1016/j.compstruc.2023.107121" TargetMode="External"/><Relationship Id="rId306" Type="http://schemas.openxmlformats.org/officeDocument/2006/relationships/hyperlink" Target="https://doi.org/10.1109/APSIPAASC58517.2023.10317503" TargetMode="External"/><Relationship Id="rId45" Type="http://schemas.openxmlformats.org/officeDocument/2006/relationships/hyperlink" Target="https://doi.org/10.3390/su15086979" TargetMode="External"/><Relationship Id="rId87" Type="http://schemas.openxmlformats.org/officeDocument/2006/relationships/hyperlink" Target="https://zbc.uz.zgora.pl/repozytorium/dlibra/publication/81692/edition/74644/content?ref=struct" TargetMode="External"/><Relationship Id="rId110" Type="http://schemas.openxmlformats.org/officeDocument/2006/relationships/hyperlink" Target="https://doi.org/10.36897/jme/166500" TargetMode="External"/><Relationship Id="rId348" Type="http://schemas.openxmlformats.org/officeDocument/2006/relationships/hyperlink" Target="https://doi.org/10.1007/978-981-99-7434-4_87" TargetMode="External"/><Relationship Id="rId152" Type="http://schemas.openxmlformats.org/officeDocument/2006/relationships/hyperlink" Target="https://doi.org/10.48084/etasr.5799" TargetMode="External"/><Relationship Id="rId194" Type="http://schemas.openxmlformats.org/officeDocument/2006/relationships/hyperlink" Target="https://doi.org/10.1246/cl.230205" TargetMode="External"/><Relationship Id="rId208" Type="http://schemas.openxmlformats.org/officeDocument/2006/relationships/hyperlink" Target="https://doi.org/10.1080/14724049.2023.2286886" TargetMode="External"/><Relationship Id="rId261" Type="http://schemas.openxmlformats.org/officeDocument/2006/relationships/hyperlink" Target="https://doi.org/10.1109/ACCESS.2023.3284459" TargetMode="External"/><Relationship Id="rId14" Type="http://schemas.openxmlformats.org/officeDocument/2006/relationships/hyperlink" Target="https://doi.org/10.1007/s11665-023-07892-8" TargetMode="External"/><Relationship Id="rId56" Type="http://schemas.openxmlformats.org/officeDocument/2006/relationships/hyperlink" Target="https://doi.org/10.3390/nano13050940" TargetMode="External"/><Relationship Id="rId317" Type="http://schemas.openxmlformats.org/officeDocument/2006/relationships/hyperlink" Target="https://doi.org/10.1109/ATiGB59969.2023.10364470" TargetMode="External"/><Relationship Id="rId359" Type="http://schemas.openxmlformats.org/officeDocument/2006/relationships/hyperlink" Target="https://doi.org/10.1109/ICSSE58758.2023.10227233" TargetMode="External"/><Relationship Id="rId98" Type="http://schemas.openxmlformats.org/officeDocument/2006/relationships/hyperlink" Target="https://doi.org/10.3390/machines11060644" TargetMode="External"/><Relationship Id="rId121" Type="http://schemas.openxmlformats.org/officeDocument/2006/relationships/hyperlink" Target="https://doi.org/10.1002/anie.202300467" TargetMode="External"/><Relationship Id="rId163" Type="http://schemas.openxmlformats.org/officeDocument/2006/relationships/hyperlink" Target="https://www.hrpub.org/journals/article_info.php?aid=13611" TargetMode="External"/><Relationship Id="rId219" Type="http://schemas.openxmlformats.org/officeDocument/2006/relationships/hyperlink" Target="https://doi.org/10.3390/electronics12143093" TargetMode="External"/><Relationship Id="rId370" Type="http://schemas.openxmlformats.org/officeDocument/2006/relationships/hyperlink" Target="https://doi.org/10.1109/ICSSE58758.2023.10227252" TargetMode="External"/><Relationship Id="rId230" Type="http://schemas.openxmlformats.org/officeDocument/2006/relationships/hyperlink" Target="https://doi.org/10.1007/s12206-023-1038-9" TargetMode="External"/><Relationship Id="rId25" Type="http://schemas.openxmlformats.org/officeDocument/2006/relationships/hyperlink" Target="https://doi.org/10.1021/acsmaterialslett.2c01011" TargetMode="External"/><Relationship Id="rId67" Type="http://schemas.openxmlformats.org/officeDocument/2006/relationships/hyperlink" Target="https://doi.org/10.1016/j.engappai.2022.105581" TargetMode="External"/><Relationship Id="rId272" Type="http://schemas.openxmlformats.org/officeDocument/2006/relationships/hyperlink" Target="https://doi.org/10.1039/D3RA02841K" TargetMode="External"/><Relationship Id="rId328" Type="http://schemas.openxmlformats.org/officeDocument/2006/relationships/hyperlink" Target="https://doi.org/10.1145/3628797.3628809" TargetMode="External"/><Relationship Id="rId132" Type="http://schemas.openxmlformats.org/officeDocument/2006/relationships/hyperlink" Target="https://doi.org/10.1016/j.enganabound.2023.06.030" TargetMode="External"/><Relationship Id="rId174" Type="http://schemas.openxmlformats.org/officeDocument/2006/relationships/hyperlink" Target="https://doi.org/10.1007/s13369-023-08181-1" TargetMode="External"/><Relationship Id="rId241" Type="http://schemas.openxmlformats.org/officeDocument/2006/relationships/hyperlink" Target="https://doi.org/10.3390/met14010005" TargetMode="External"/><Relationship Id="rId36" Type="http://schemas.openxmlformats.org/officeDocument/2006/relationships/hyperlink" Target="https://doi.org/10.1080/15397734.2023.2165101" TargetMode="External"/><Relationship Id="rId283" Type="http://schemas.openxmlformats.org/officeDocument/2006/relationships/hyperlink" Target="https://doi.org/10.1109/ICSSE58758.2023.10227191" TargetMode="External"/><Relationship Id="rId339" Type="http://schemas.openxmlformats.org/officeDocument/2006/relationships/hyperlink" Target="https://doi.org/10.3390/machines11080831" TargetMode="External"/><Relationship Id="rId78" Type="http://schemas.openxmlformats.org/officeDocument/2006/relationships/hyperlink" Target="https://doi.org/10.1007/s10999-023-09660-x" TargetMode="External"/><Relationship Id="rId101" Type="http://schemas.openxmlformats.org/officeDocument/2006/relationships/hyperlink" Target="https://doi.org/10.1016/j.cscee.2023.100396" TargetMode="External"/><Relationship Id="rId143" Type="http://schemas.openxmlformats.org/officeDocument/2006/relationships/hyperlink" Target="https://doi.org/10.18196/jrc.v4i4.18498" TargetMode="External"/><Relationship Id="rId185" Type="http://schemas.openxmlformats.org/officeDocument/2006/relationships/hyperlink" Target="https://doi.org/10.15672/hujms.1127140" TargetMode="External"/><Relationship Id="rId350" Type="http://schemas.openxmlformats.org/officeDocument/2006/relationships/hyperlink" Target="https://doi.org/10.1109/IWIS58789.2023.10284696" TargetMode="External"/><Relationship Id="rId9" Type="http://schemas.openxmlformats.org/officeDocument/2006/relationships/hyperlink" Target="https://doi.org/10.1016/j.tws.2023.110677" TargetMode="External"/><Relationship Id="rId210" Type="http://schemas.openxmlformats.org/officeDocument/2006/relationships/hyperlink" Target="https://sobiad.org/menuscript/index.php/ijefs/article/view/1707/479" TargetMode="External"/><Relationship Id="rId26" Type="http://schemas.openxmlformats.org/officeDocument/2006/relationships/hyperlink" Target="https://doi.org/10.1007/978-3-031-17558-9_3" TargetMode="External"/><Relationship Id="rId231" Type="http://schemas.openxmlformats.org/officeDocument/2006/relationships/hyperlink" Target="https://doi.org/10.1515/nanoph-2023-0366" TargetMode="External"/><Relationship Id="rId252" Type="http://schemas.openxmlformats.org/officeDocument/2006/relationships/hyperlink" Target="https://doi.org/10.1016/j.sna.2023.114920" TargetMode="External"/><Relationship Id="rId273" Type="http://schemas.openxmlformats.org/officeDocument/2006/relationships/hyperlink" Target="https://doi.org/10.1007/s00500-023-09165-x" TargetMode="External"/><Relationship Id="rId294" Type="http://schemas.openxmlformats.org/officeDocument/2006/relationships/hyperlink" Target="https://doi.org/10.17660/ActaHortic.2023.1382.4" TargetMode="External"/><Relationship Id="rId308" Type="http://schemas.openxmlformats.org/officeDocument/2006/relationships/hyperlink" Target="https://doi.org/10.1109/ICSSE58758.2023.10227160" TargetMode="External"/><Relationship Id="rId329" Type="http://schemas.openxmlformats.org/officeDocument/2006/relationships/hyperlink" Target="https://doi.org/10.1109/ATC58710.2023.10318924" TargetMode="External"/><Relationship Id="rId47" Type="http://schemas.openxmlformats.org/officeDocument/2006/relationships/hyperlink" Target="https://seer.ucp.br/seer/index.php/LexHumana/article/view/2447" TargetMode="External"/><Relationship Id="rId68" Type="http://schemas.openxmlformats.org/officeDocument/2006/relationships/hyperlink" Target="https://doi.org/10.1109/ACCESS.2023.3241628" TargetMode="External"/><Relationship Id="rId89" Type="http://schemas.openxmlformats.org/officeDocument/2006/relationships/hyperlink" Target="https://doi.org/10.3389/frobt.2022.975850" TargetMode="External"/><Relationship Id="rId112" Type="http://schemas.openxmlformats.org/officeDocument/2006/relationships/hyperlink" Target="http://www.ijmerr.com/show-227-1864-1.htmlDOI:%2010.18178/ijmerr.12.4.223-230" TargetMode="External"/><Relationship Id="rId133" Type="http://schemas.openxmlformats.org/officeDocument/2006/relationships/hyperlink" Target="https://doi.org/10.1021/acsami.3c06093" TargetMode="External"/><Relationship Id="rId154" Type="http://schemas.openxmlformats.org/officeDocument/2006/relationships/hyperlink" Target="https://doi.org/10.1109/ICSSE58758.2023.10227080" TargetMode="External"/><Relationship Id="rId175" Type="http://schemas.openxmlformats.org/officeDocument/2006/relationships/hyperlink" Target="https://doi.org/10.1021/acsomega.3c04311" TargetMode="External"/><Relationship Id="rId340" Type="http://schemas.openxmlformats.org/officeDocument/2006/relationships/hyperlink" Target="https://doi.org/10.18196/jrc.v4i5.19448" TargetMode="External"/><Relationship Id="rId361" Type="http://schemas.openxmlformats.org/officeDocument/2006/relationships/hyperlink" Target="https://doi.org/10.1109/ICSSE58758.2023.10227181" TargetMode="External"/><Relationship Id="rId196" Type="http://schemas.openxmlformats.org/officeDocument/2006/relationships/hyperlink" Target="https://doi.org/10.37934/arfmts.108.1.158172" TargetMode="External"/><Relationship Id="rId200" Type="http://schemas.openxmlformats.org/officeDocument/2006/relationships/hyperlink" Target="https://doi.org/10.1007/s00894-023-05699-x" TargetMode="External"/><Relationship Id="rId16" Type="http://schemas.openxmlformats.org/officeDocument/2006/relationships/hyperlink" Target="https://doi.org/10.1039/D2RA08077J" TargetMode="External"/><Relationship Id="rId221" Type="http://schemas.openxmlformats.org/officeDocument/2006/relationships/hyperlink" Target="https://doi.org/10.2166/aqua.2023.051" TargetMode="External"/><Relationship Id="rId242" Type="http://schemas.openxmlformats.org/officeDocument/2006/relationships/hyperlink" Target="https://doi.org/10.1007/s40435-023-01269-4" TargetMode="External"/><Relationship Id="rId263" Type="http://schemas.openxmlformats.org/officeDocument/2006/relationships/hyperlink" Target="https://doi.org/10.1109/ACCESS.2023.3319087" TargetMode="External"/><Relationship Id="rId284" Type="http://schemas.openxmlformats.org/officeDocument/2006/relationships/hyperlink" Target="https://doi.org/10.1109/ICSSE58758.2023.10227232" TargetMode="External"/><Relationship Id="rId319" Type="http://schemas.openxmlformats.org/officeDocument/2006/relationships/hyperlink" Target="https://doi.org/10.1109/ATiGB59969.2023.10364554" TargetMode="External"/><Relationship Id="rId37" Type="http://schemas.openxmlformats.org/officeDocument/2006/relationships/hyperlink" Target="https://doi.org/10.1007/s11696-023-02687-6" TargetMode="External"/><Relationship Id="rId58" Type="http://schemas.openxmlformats.org/officeDocument/2006/relationships/hyperlink" Target="https://doi.org/10.1016/j.applthermaleng.2023.120620" TargetMode="External"/><Relationship Id="rId79" Type="http://schemas.openxmlformats.org/officeDocument/2006/relationships/hyperlink" Target="https://doi.org/10.3390/met13050873" TargetMode="External"/><Relationship Id="rId102" Type="http://schemas.openxmlformats.org/officeDocument/2006/relationships/hyperlink" Target="https://doi.org/10.1007/978-3-031-26496-2_7" TargetMode="External"/><Relationship Id="rId123" Type="http://schemas.openxmlformats.org/officeDocument/2006/relationships/hyperlink" Target="https://seer.ucp.br/seer/index.php/LexHumana/article/view/2642/3558" TargetMode="External"/><Relationship Id="rId144" Type="http://schemas.openxmlformats.org/officeDocument/2006/relationships/hyperlink" Target="https://doi.org/10.1016/j.eti.2023.103285" TargetMode="External"/><Relationship Id="rId330" Type="http://schemas.openxmlformats.org/officeDocument/2006/relationships/hyperlink" Target="https://doi.org/10.1002/9781394160013.ch5" TargetMode="External"/><Relationship Id="rId90" Type="http://schemas.openxmlformats.org/officeDocument/2006/relationships/hyperlink" Target="https://doi.org/10.58256/rjah.v4i2.1062" TargetMode="External"/><Relationship Id="rId165" Type="http://schemas.openxmlformats.org/officeDocument/2006/relationships/hyperlink" Target="https://doi.org/10.1115/1.4063980" TargetMode="External"/><Relationship Id="rId186" Type="http://schemas.openxmlformats.org/officeDocument/2006/relationships/hyperlink" Target="https://doi.org/10.1134/S0965545X23701158" TargetMode="External"/><Relationship Id="rId351" Type="http://schemas.openxmlformats.org/officeDocument/2006/relationships/hyperlink" Target="https://doi.org/10.1007/978-981-99-5834-4_12" TargetMode="External"/><Relationship Id="rId372" Type="http://schemas.openxmlformats.org/officeDocument/2006/relationships/hyperlink" Target="https://doi.org/10.1109/ICSSE58758.2023.10227245" TargetMode="External"/><Relationship Id="rId211" Type="http://schemas.openxmlformats.org/officeDocument/2006/relationships/hyperlink" Target="https://doi.org/10.47836/ifrj.30.4.06" TargetMode="External"/><Relationship Id="rId232" Type="http://schemas.openxmlformats.org/officeDocument/2006/relationships/hyperlink" Target="https://doi.org/10.3390/mi14081606" TargetMode="External"/><Relationship Id="rId253" Type="http://schemas.openxmlformats.org/officeDocument/2006/relationships/hyperlink" Target="https://doi.org/10.1016/j.sna.2023.114616" TargetMode="External"/><Relationship Id="rId274" Type="http://schemas.openxmlformats.org/officeDocument/2006/relationships/hyperlink" Target="https://doi.org/10.37936/ecti-eec.2023213.251465" TargetMode="External"/><Relationship Id="rId295" Type="http://schemas.openxmlformats.org/officeDocument/2006/relationships/hyperlink" Target="https://doi.org/10.17660/ActaHortic.2023.1382.20" TargetMode="External"/><Relationship Id="rId309" Type="http://schemas.openxmlformats.org/officeDocument/2006/relationships/hyperlink" Target="https://doi.org/10.1016/j.ress.2023.109750" TargetMode="External"/><Relationship Id="rId27" Type="http://schemas.openxmlformats.org/officeDocument/2006/relationships/hyperlink" Target="https://doi.org/10.1016/j.conbuildmat.2023.131224" TargetMode="External"/><Relationship Id="rId48" Type="http://schemas.openxmlformats.org/officeDocument/2006/relationships/hyperlink" Target="https://doi.org/10.1080/23311886.2023.2187010" TargetMode="External"/><Relationship Id="rId69" Type="http://schemas.openxmlformats.org/officeDocument/2006/relationships/hyperlink" Target="https://doi.org/10.1049/rsn2.12352" TargetMode="External"/><Relationship Id="rId113" Type="http://schemas.openxmlformats.org/officeDocument/2006/relationships/hyperlink" Target="https://doi.org/10.3390/polym15132793" TargetMode="External"/><Relationship Id="rId134" Type="http://schemas.openxmlformats.org/officeDocument/2006/relationships/hyperlink" Target="https://doi.org/10.3390/plants12040790" TargetMode="External"/><Relationship Id="rId320" Type="http://schemas.openxmlformats.org/officeDocument/2006/relationships/hyperlink" Target="https://doi.org/10.1109/SSP53291.2023.10208038" TargetMode="External"/><Relationship Id="rId80" Type="http://schemas.openxmlformats.org/officeDocument/2006/relationships/hyperlink" Target="https://doi.org/10.1186/s40691-023-00331-1" TargetMode="External"/><Relationship Id="rId155" Type="http://schemas.openxmlformats.org/officeDocument/2006/relationships/hyperlink" Target="https://doi.org/10.1139/cjc-2023-0019" TargetMode="External"/><Relationship Id="rId176" Type="http://schemas.openxmlformats.org/officeDocument/2006/relationships/hyperlink" Target="https://doi.org/10.1016/j.ceramint.2023.09.318" TargetMode="External"/><Relationship Id="rId197" Type="http://schemas.openxmlformats.org/officeDocument/2006/relationships/hyperlink" Target="https://doi.org/10.1016/j.seppur.2023.125883" TargetMode="External"/><Relationship Id="rId341" Type="http://schemas.openxmlformats.org/officeDocument/2006/relationships/hyperlink" Target="https://doi.org/10.1109/ICMT59920.2023.10373626" TargetMode="External"/><Relationship Id="rId362" Type="http://schemas.openxmlformats.org/officeDocument/2006/relationships/hyperlink" Target="https://doi.org/10.1109/ICSSE58758.2023.10227249" TargetMode="External"/><Relationship Id="rId201" Type="http://schemas.openxmlformats.org/officeDocument/2006/relationships/hyperlink" Target="https://doi.org/10.3390/app132312825" TargetMode="External"/><Relationship Id="rId222" Type="http://schemas.openxmlformats.org/officeDocument/2006/relationships/hyperlink" Target="https://doi.org/10.1016/j.cjac.2023.100228" TargetMode="External"/><Relationship Id="rId243" Type="http://schemas.openxmlformats.org/officeDocument/2006/relationships/hyperlink" Target="https://doi.org/10.1016/j.chemosphere.2023.139738" TargetMode="External"/><Relationship Id="rId264" Type="http://schemas.openxmlformats.org/officeDocument/2006/relationships/hyperlink" Target="https://doi.org/10.1039/D3RA05386E" TargetMode="External"/><Relationship Id="rId285" Type="http://schemas.openxmlformats.org/officeDocument/2006/relationships/hyperlink" Target="https://doi.org/10.1109/ICSSE58758.2023.10227190" TargetMode="External"/><Relationship Id="rId17" Type="http://schemas.openxmlformats.org/officeDocument/2006/relationships/hyperlink" Target="https://doi.org/10.3390/mi14040827" TargetMode="External"/><Relationship Id="rId38" Type="http://schemas.openxmlformats.org/officeDocument/2006/relationships/hyperlink" Target="https://doi.org/10.14710/ijred.2023.49910" TargetMode="External"/><Relationship Id="rId59" Type="http://schemas.openxmlformats.org/officeDocument/2006/relationships/hyperlink" Target="https://doi.org/10.26656/fr.2017.7(3).019" TargetMode="External"/><Relationship Id="rId103" Type="http://schemas.openxmlformats.org/officeDocument/2006/relationships/hyperlink" Target="https://doi.org/10.1016/j.rineng.2023.101235" TargetMode="External"/><Relationship Id="rId124" Type="http://schemas.openxmlformats.org/officeDocument/2006/relationships/hyperlink" Target="https://seer.ucp.br/seer/index.php/LexHumana/article/view/2643" TargetMode="External"/><Relationship Id="rId310" Type="http://schemas.openxmlformats.org/officeDocument/2006/relationships/hyperlink" Target="https://doi.org/10.1007/978-981-99-5166-6_2" TargetMode="External"/><Relationship Id="rId70" Type="http://schemas.openxmlformats.org/officeDocument/2006/relationships/hyperlink" Target="https://doi.org/10.1007/s10999-023-09651-y" TargetMode="External"/><Relationship Id="rId91" Type="http://schemas.openxmlformats.org/officeDocument/2006/relationships/hyperlink" Target="https://doi.org/10.3390/s23104776" TargetMode="External"/><Relationship Id="rId145" Type="http://schemas.openxmlformats.org/officeDocument/2006/relationships/hyperlink" Target="https://doi.org/10.1007/s41779-023-00926-3" TargetMode="External"/><Relationship Id="rId166" Type="http://schemas.openxmlformats.org/officeDocument/2006/relationships/hyperlink" Target="https://doi.org/10.3390/chemengineering7050099" TargetMode="External"/><Relationship Id="rId187" Type="http://schemas.openxmlformats.org/officeDocument/2006/relationships/hyperlink" Target="https://doi.org/10.1016/j.jobe.2023.107970" TargetMode="External"/><Relationship Id="rId331" Type="http://schemas.openxmlformats.org/officeDocument/2006/relationships/hyperlink" Target="https://doi.org/10.1002/9781394160013.ch7" TargetMode="External"/><Relationship Id="rId352" Type="http://schemas.openxmlformats.org/officeDocument/2006/relationships/hyperlink" Target="https://doi.org/10.1109/KSE59128.2023.10299490" TargetMode="External"/><Relationship Id="rId373" Type="http://schemas.openxmlformats.org/officeDocument/2006/relationships/hyperlink" Target="https://doi.org/10.1109/ICSSE58758.2023.10227248" TargetMode="External"/><Relationship Id="rId1" Type="http://schemas.openxmlformats.org/officeDocument/2006/relationships/hyperlink" Target="https://doi.org/10.11591/eei.v12i2.4602" TargetMode="External"/><Relationship Id="rId212" Type="http://schemas.openxmlformats.org/officeDocument/2006/relationships/hyperlink" Target="https://doi.org/10.1007/s40684-023-00526-3" TargetMode="External"/><Relationship Id="rId233" Type="http://schemas.openxmlformats.org/officeDocument/2006/relationships/hyperlink" Target="http://doi.org/10.31387/oscm0540391" TargetMode="External"/><Relationship Id="rId254" Type="http://schemas.openxmlformats.org/officeDocument/2006/relationships/hyperlink" Target="https://doi.org/10.1016/j.jobe.2023.107808" TargetMode="External"/><Relationship Id="rId28" Type="http://schemas.openxmlformats.org/officeDocument/2006/relationships/hyperlink" Target="https://doi.org/10.1002/advs.202206842" TargetMode="External"/><Relationship Id="rId49" Type="http://schemas.openxmlformats.org/officeDocument/2006/relationships/hyperlink" Target="https://doi.org/10.1016/j.flatc.2023.100505" TargetMode="External"/><Relationship Id="rId114" Type="http://schemas.openxmlformats.org/officeDocument/2006/relationships/hyperlink" Target="https://doi.org/10.1016/j.commatsci.2023.112353" TargetMode="External"/><Relationship Id="rId275" Type="http://schemas.openxmlformats.org/officeDocument/2006/relationships/hyperlink" Target="https://doi.org/10.1088/2043-6262/acf2ee" TargetMode="External"/><Relationship Id="rId296" Type="http://schemas.openxmlformats.org/officeDocument/2006/relationships/hyperlink" Target="https://doi.org/10.17660/ActaHortic.2023.1382.9" TargetMode="External"/><Relationship Id="rId300" Type="http://schemas.openxmlformats.org/officeDocument/2006/relationships/hyperlink" Target="https://doi.org/10.1109/ICSSE58758.2023.10227158" TargetMode="External"/><Relationship Id="rId60" Type="http://schemas.openxmlformats.org/officeDocument/2006/relationships/hyperlink" Target="https://doi.org/10.1016/j.mssp.2023.107453" TargetMode="External"/><Relationship Id="rId81" Type="http://schemas.openxmlformats.org/officeDocument/2006/relationships/hyperlink" Target="https://doi.org/10.15625/2525-2518/17032" TargetMode="External"/><Relationship Id="rId135" Type="http://schemas.openxmlformats.org/officeDocument/2006/relationships/hyperlink" Target="https://doi.org/10.1038/s41598-023-27705-1" TargetMode="External"/><Relationship Id="rId156" Type="http://schemas.openxmlformats.org/officeDocument/2006/relationships/hyperlink" Target="https://doi.org/10.1016/j.ast.2023.108595" TargetMode="External"/><Relationship Id="rId177" Type="http://schemas.openxmlformats.org/officeDocument/2006/relationships/hyperlink" Target="https://doi.org/10.1002/sd.2777" TargetMode="External"/><Relationship Id="rId198" Type="http://schemas.openxmlformats.org/officeDocument/2006/relationships/hyperlink" Target="https://doi.org/10.47747/jbm.v1i3.1230" TargetMode="External"/><Relationship Id="rId321" Type="http://schemas.openxmlformats.org/officeDocument/2006/relationships/hyperlink" Target="https://doi.org/10.1109/SSP53291.2023.10208038" TargetMode="External"/><Relationship Id="rId342" Type="http://schemas.openxmlformats.org/officeDocument/2006/relationships/hyperlink" Target="https://doi.org/10.1016/j.isatra.2023.07.032" TargetMode="External"/><Relationship Id="rId363" Type="http://schemas.openxmlformats.org/officeDocument/2006/relationships/hyperlink" Target="https://doi.org/10.1109/ICSSE58758.2023.10227214" TargetMode="External"/><Relationship Id="rId202" Type="http://schemas.openxmlformats.org/officeDocument/2006/relationships/hyperlink" Target="https://doi.org/10.1007/978-981-99-7434-4_27" TargetMode="External"/><Relationship Id="rId223" Type="http://schemas.openxmlformats.org/officeDocument/2006/relationships/hyperlink" Target="https://doi.org/10.1016/j.optmat.2023.114145" TargetMode="External"/><Relationship Id="rId244" Type="http://schemas.openxmlformats.org/officeDocument/2006/relationships/hyperlink" Target="https://doi.org/10.1109/ACCESS.2023.3291209" TargetMode="External"/><Relationship Id="rId18" Type="http://schemas.openxmlformats.org/officeDocument/2006/relationships/hyperlink" Target="https://doi.org/10.1039/D2RA08012E" TargetMode="External"/><Relationship Id="rId39" Type="http://schemas.openxmlformats.org/officeDocument/2006/relationships/hyperlink" Target="https://doi.org/10.3390/horticulturae9030341" TargetMode="External"/><Relationship Id="rId265" Type="http://schemas.openxmlformats.org/officeDocument/2006/relationships/hyperlink" Target="https://doi.org/10.1109/ACCESS.2023.3296496" TargetMode="External"/><Relationship Id="rId286" Type="http://schemas.openxmlformats.org/officeDocument/2006/relationships/hyperlink" Target="https://doi.org/10.17660/ActaHortic.2023.1382.9" TargetMode="External"/><Relationship Id="rId50" Type="http://schemas.openxmlformats.org/officeDocument/2006/relationships/hyperlink" Target="https://doi.org/10.3390/md21020073" TargetMode="External"/><Relationship Id="rId104" Type="http://schemas.openxmlformats.org/officeDocument/2006/relationships/hyperlink" Target="https://doi.org/10.3390/bioengineering10060737" TargetMode="External"/><Relationship Id="rId125" Type="http://schemas.openxmlformats.org/officeDocument/2006/relationships/hyperlink" Target="https://doi.org/10.1007/s40435-023-01197-3" TargetMode="External"/><Relationship Id="rId146" Type="http://schemas.openxmlformats.org/officeDocument/2006/relationships/hyperlink" Target="https://doi.org/10.1039/D3NJ01752D" TargetMode="External"/><Relationship Id="rId167" Type="http://schemas.openxmlformats.org/officeDocument/2006/relationships/hyperlink" Target="https://doi.org/10.3390/mi14020395" TargetMode="External"/><Relationship Id="rId188" Type="http://schemas.openxmlformats.org/officeDocument/2006/relationships/hyperlink" Target="https://doi.org/10.1371/journal.pone.0287522" TargetMode="External"/><Relationship Id="rId311" Type="http://schemas.openxmlformats.org/officeDocument/2006/relationships/hyperlink" Target="https://doi.org/10.18502/kss.v8i20.14597" TargetMode="External"/><Relationship Id="rId332" Type="http://schemas.openxmlformats.org/officeDocument/2006/relationships/hyperlink" Target="https://doi.org/10.13164/mendel.2023.2.283" TargetMode="External"/><Relationship Id="rId353" Type="http://schemas.openxmlformats.org/officeDocument/2006/relationships/hyperlink" Target="https://doi.org/10.3390/plants12173067" TargetMode="External"/><Relationship Id="rId374" Type="http://schemas.openxmlformats.org/officeDocument/2006/relationships/hyperlink" Target="https://doi.org/10.1109/ICSSE58758.2023.10227075" TargetMode="External"/><Relationship Id="rId71" Type="http://schemas.openxmlformats.org/officeDocument/2006/relationships/hyperlink" Target="https://doi.org/10.1080/14786419.2023.2216343" TargetMode="External"/><Relationship Id="rId92" Type="http://schemas.openxmlformats.org/officeDocument/2006/relationships/hyperlink" Target="https://doi.org/10.1021/acsaelm.3c00350" TargetMode="External"/><Relationship Id="rId213" Type="http://schemas.openxmlformats.org/officeDocument/2006/relationships/hyperlink" Target="https://doi.org/10.1109/TIE.2023.3335451" TargetMode="External"/><Relationship Id="rId234" Type="http://schemas.openxmlformats.org/officeDocument/2006/relationships/hyperlink" Target="https://doi.org/10.3390/electronics12183764" TargetMode="External"/><Relationship Id="rId2" Type="http://schemas.openxmlformats.org/officeDocument/2006/relationships/hyperlink" Target="https://doi.org/10.1080/17452007.2023.2166008" TargetMode="External"/><Relationship Id="rId29" Type="http://schemas.openxmlformats.org/officeDocument/2006/relationships/hyperlink" Target="https://doi.org/10.1016/j.istruc.2023.03.018" TargetMode="External"/><Relationship Id="rId255" Type="http://schemas.openxmlformats.org/officeDocument/2006/relationships/hyperlink" Target="https://doi.org/10.12989/scs.2023.49.1.065" TargetMode="External"/><Relationship Id="rId276" Type="http://schemas.openxmlformats.org/officeDocument/2006/relationships/hyperlink" Target="https://doi.org/10.1557/s43579-023-00474-8" TargetMode="External"/><Relationship Id="rId297" Type="http://schemas.openxmlformats.org/officeDocument/2006/relationships/hyperlink" Target="https://doi.org/10.24193/rm.2023.1.4" TargetMode="External"/><Relationship Id="rId40" Type="http://schemas.openxmlformats.org/officeDocument/2006/relationships/hyperlink" Target="https://doi.org/10.3390/agriengineering5010034" TargetMode="External"/><Relationship Id="rId115" Type="http://schemas.openxmlformats.org/officeDocument/2006/relationships/hyperlink" Target="https://doi.org/10.3144/expresspolymlett.2023.67" TargetMode="External"/><Relationship Id="rId136" Type="http://schemas.openxmlformats.org/officeDocument/2006/relationships/hyperlink" Target="https://doi.org/10.1080/23311886.2023.2225835" TargetMode="External"/><Relationship Id="rId157" Type="http://schemas.openxmlformats.org/officeDocument/2006/relationships/hyperlink" Target="https://doi.org/10.1080/09243046.2023.2253401" TargetMode="External"/><Relationship Id="rId178" Type="http://schemas.openxmlformats.org/officeDocument/2006/relationships/hyperlink" Target="https://doi.org/10.1007/s10999-023-09666-5" TargetMode="External"/><Relationship Id="rId301" Type="http://schemas.openxmlformats.org/officeDocument/2006/relationships/hyperlink" Target="https://doi.org/10.30880/ijie.2023.15.04.016" TargetMode="External"/><Relationship Id="rId322" Type="http://schemas.openxmlformats.org/officeDocument/2006/relationships/hyperlink" Target="https://doi.org/10.1109/SSP53291.2023.10207980" TargetMode="External"/><Relationship Id="rId343" Type="http://schemas.openxmlformats.org/officeDocument/2006/relationships/hyperlink" Target="https://doi.org/10.1109/ICSSE58758.2023.10227236" TargetMode="External"/><Relationship Id="rId364" Type="http://schemas.openxmlformats.org/officeDocument/2006/relationships/hyperlink" Target="https://doi.org/10.1109/ICSSE58758.2023.10227234" TargetMode="External"/><Relationship Id="rId61" Type="http://schemas.openxmlformats.org/officeDocument/2006/relationships/hyperlink" Target="https://doi.org/10.1016/j.optmat.2023.113536" TargetMode="External"/><Relationship Id="rId82" Type="http://schemas.openxmlformats.org/officeDocument/2006/relationships/hyperlink" Target="https://doi.org/10.3390/molecules28124634" TargetMode="External"/><Relationship Id="rId199" Type="http://schemas.openxmlformats.org/officeDocument/2006/relationships/hyperlink" Target="https://doi.org/10.1080/23311916.2023.2264060" TargetMode="External"/><Relationship Id="rId203" Type="http://schemas.openxmlformats.org/officeDocument/2006/relationships/hyperlink" Target="https://doi.org/10.1016/j.camwa.2023.12.015" TargetMode="External"/><Relationship Id="rId19" Type="http://schemas.openxmlformats.org/officeDocument/2006/relationships/hyperlink" Target="https://jifro.ir/article-1-5060-en.html" TargetMode="External"/><Relationship Id="rId224" Type="http://schemas.openxmlformats.org/officeDocument/2006/relationships/hyperlink" Target="https://doi.org/10.1007/s10924-023-02974-z" TargetMode="External"/><Relationship Id="rId245" Type="http://schemas.openxmlformats.org/officeDocument/2006/relationships/hyperlink" Target="https://doi.org/10.1016/j.chemosphere.2023.139739" TargetMode="External"/><Relationship Id="rId266" Type="http://schemas.openxmlformats.org/officeDocument/2006/relationships/hyperlink" Target="https://doi.org/10.1016/j.ast.2023.108664" TargetMode="External"/><Relationship Id="rId287" Type="http://schemas.openxmlformats.org/officeDocument/2006/relationships/hyperlink" Target="https://doi.org/10.1155/2023/7317870" TargetMode="External"/><Relationship Id="rId30" Type="http://schemas.openxmlformats.org/officeDocument/2006/relationships/hyperlink" Target="https://doi.org/10.1016/j.rineng.2023.101086" TargetMode="External"/><Relationship Id="rId105" Type="http://schemas.openxmlformats.org/officeDocument/2006/relationships/hyperlink" Target="https://doi.org/10.1016/j.ceramint.2023.06.105" TargetMode="External"/><Relationship Id="rId126" Type="http://schemas.openxmlformats.org/officeDocument/2006/relationships/hyperlink" Target="https://doi.org/10.1007/s00202-023-01842-2" TargetMode="External"/><Relationship Id="rId147" Type="http://schemas.openxmlformats.org/officeDocument/2006/relationships/hyperlink" Target="https://doi.org/10.47974/JIM-1674" TargetMode="External"/><Relationship Id="rId168" Type="http://schemas.openxmlformats.org/officeDocument/2006/relationships/hyperlink" Target="https://doi.org/10.3390/app13137423" TargetMode="External"/><Relationship Id="rId312" Type="http://schemas.openxmlformats.org/officeDocument/2006/relationships/hyperlink" Target="https://doi.org/10.1007/978-981-99-7434-4_97" TargetMode="External"/><Relationship Id="rId333" Type="http://schemas.openxmlformats.org/officeDocument/2006/relationships/hyperlink" Target="https://doi.org/10.13164/mendel.2023.2.295" TargetMode="External"/><Relationship Id="rId354" Type="http://schemas.openxmlformats.org/officeDocument/2006/relationships/hyperlink" Target="https://doi.org/10.20448/jeelr.v10i3.4893" TargetMode="External"/><Relationship Id="rId51" Type="http://schemas.openxmlformats.org/officeDocument/2006/relationships/hyperlink" Target="https://doi.org/10.1007/s10854-022-09507-9" TargetMode="External"/><Relationship Id="rId72" Type="http://schemas.openxmlformats.org/officeDocument/2006/relationships/hyperlink" Target="http://doi.org/10.11591/ijece.v13i5.pp5833-5842" TargetMode="External"/><Relationship Id="rId93" Type="http://schemas.openxmlformats.org/officeDocument/2006/relationships/hyperlink" Target="https://doi.org/10.3390/mi14051060" TargetMode="External"/><Relationship Id="rId189" Type="http://schemas.openxmlformats.org/officeDocument/2006/relationships/hyperlink" Target="https://doi.org/10.2298/SJEE2303361T" TargetMode="External"/><Relationship Id="rId375" Type="http://schemas.openxmlformats.org/officeDocument/2006/relationships/hyperlink" Target="https://doi.org/10.1109/ICSSE58758.2023.10227177" TargetMode="External"/><Relationship Id="rId3" Type="http://schemas.openxmlformats.org/officeDocument/2006/relationships/hyperlink" Target="https://doi.org/10.1016/j.tws.2022.110316" TargetMode="External"/><Relationship Id="rId214" Type="http://schemas.openxmlformats.org/officeDocument/2006/relationships/hyperlink" Target="https://doi.org/10.21833/ijaas.2023.08.001" TargetMode="External"/><Relationship Id="rId235" Type="http://schemas.openxmlformats.org/officeDocument/2006/relationships/hyperlink" Target="https://doi.org/10.3390/s23177503" TargetMode="External"/><Relationship Id="rId256" Type="http://schemas.openxmlformats.org/officeDocument/2006/relationships/hyperlink" Target="https://doi.org/10.1016/j.jfoodeng.2023.111688" TargetMode="External"/><Relationship Id="rId277" Type="http://schemas.openxmlformats.org/officeDocument/2006/relationships/hyperlink" Target="https://doi.org/10.21833/ijaas.2023.12.009" TargetMode="External"/><Relationship Id="rId298" Type="http://schemas.openxmlformats.org/officeDocument/2006/relationships/hyperlink" Target="https://doi.org/10.2991/978-94-6463-240-8_12" TargetMode="External"/><Relationship Id="rId116" Type="http://schemas.openxmlformats.org/officeDocument/2006/relationships/hyperlink" Target="https://doi.org/10.12911/22998993/163174" TargetMode="External"/><Relationship Id="rId137" Type="http://schemas.openxmlformats.org/officeDocument/2006/relationships/hyperlink" Target="https://doi.org/10.1109/ACCESS.2023.3280979" TargetMode="External"/><Relationship Id="rId158" Type="http://schemas.openxmlformats.org/officeDocument/2006/relationships/hyperlink" Target="https://doi.org/10.1021/acs.inorgchem.3c00795" TargetMode="External"/><Relationship Id="rId302" Type="http://schemas.openxmlformats.org/officeDocument/2006/relationships/hyperlink" Target="https://doi.org/10.1007/978-981-99-7434-4_163" TargetMode="External"/><Relationship Id="rId323" Type="http://schemas.openxmlformats.org/officeDocument/2006/relationships/hyperlink" Target="https://doi.org/10.1109/SSP53291.2023.10207990" TargetMode="External"/><Relationship Id="rId344" Type="http://schemas.openxmlformats.org/officeDocument/2006/relationships/hyperlink" Target="https://doi.org/10.1109/ICSSE58758.2023.10227238" TargetMode="External"/><Relationship Id="rId20" Type="http://schemas.openxmlformats.org/officeDocument/2006/relationships/hyperlink" Target="https://doi.org/10.1108/ECAM-08-2022-0711" TargetMode="External"/><Relationship Id="rId41" Type="http://schemas.openxmlformats.org/officeDocument/2006/relationships/hyperlink" Target="https://doi.org/10.1016/j.patcog.2023.109336" TargetMode="External"/><Relationship Id="rId62" Type="http://schemas.openxmlformats.org/officeDocument/2006/relationships/hyperlink" Target="https://doi.org/10.3390/polym15102321" TargetMode="External"/><Relationship Id="rId83" Type="http://schemas.openxmlformats.org/officeDocument/2006/relationships/hyperlink" Target="https://doi.org/10.15866/iremos.v16i1.23077" TargetMode="External"/><Relationship Id="rId179" Type="http://schemas.openxmlformats.org/officeDocument/2006/relationships/hyperlink" Target="https://doi.org/10.1177/03093247231187454" TargetMode="External"/><Relationship Id="rId365" Type="http://schemas.openxmlformats.org/officeDocument/2006/relationships/hyperlink" Target="https://doi.org/10.1109/ICSSE58758.2023.10227077" TargetMode="External"/><Relationship Id="rId190" Type="http://schemas.openxmlformats.org/officeDocument/2006/relationships/hyperlink" Target="https://doi.org/10.55643/fcaptp.5.52.2023.4127" TargetMode="External"/><Relationship Id="rId204" Type="http://schemas.openxmlformats.org/officeDocument/2006/relationships/hyperlink" Target="https://doi.org/10.18485/aeletters.2023.8.4.4" TargetMode="External"/><Relationship Id="rId225" Type="http://schemas.openxmlformats.org/officeDocument/2006/relationships/hyperlink" Target="https://doi.org/10.1007/s10895-023-03493-9" TargetMode="External"/><Relationship Id="rId246" Type="http://schemas.openxmlformats.org/officeDocument/2006/relationships/hyperlink" Target="https://doi.org/10.1109/ACCESS.2023.3326354" TargetMode="External"/><Relationship Id="rId267" Type="http://schemas.openxmlformats.org/officeDocument/2006/relationships/hyperlink" Target="https://doi.org/10.1080/15397734.2023.2297840" TargetMode="External"/><Relationship Id="rId288" Type="http://schemas.openxmlformats.org/officeDocument/2006/relationships/hyperlink" Target="https://doi.org/10.1556/446.2023.00083" TargetMode="External"/><Relationship Id="rId106" Type="http://schemas.openxmlformats.org/officeDocument/2006/relationships/hyperlink" Target="https://doi.org/10.1007/s10726-023-09840-2" TargetMode="External"/><Relationship Id="rId127" Type="http://schemas.openxmlformats.org/officeDocument/2006/relationships/hyperlink" Target="https://doi.org/10.3390/buildings13071626" TargetMode="External"/><Relationship Id="rId313" Type="http://schemas.openxmlformats.org/officeDocument/2006/relationships/hyperlink" Target="https://doi.org/10.54631/VS.2023.73-125599" TargetMode="External"/><Relationship Id="rId10" Type="http://schemas.openxmlformats.org/officeDocument/2006/relationships/hyperlink" Target="http://www.jestr.org/downloads/Volume16Issue1/fulltext51612023.pdf" TargetMode="External"/><Relationship Id="rId31" Type="http://schemas.openxmlformats.org/officeDocument/2006/relationships/hyperlink" Target="https://doi.org/10.1177/20414196221090989" TargetMode="External"/><Relationship Id="rId52" Type="http://schemas.openxmlformats.org/officeDocument/2006/relationships/hyperlink" Target="https://doi.org/10.1007/s11664-023-10360-7" TargetMode="External"/><Relationship Id="rId73" Type="http://schemas.openxmlformats.org/officeDocument/2006/relationships/hyperlink" Target="https://doi.org/10.1007/s10971-023-06137-3" TargetMode="External"/><Relationship Id="rId94" Type="http://schemas.openxmlformats.org/officeDocument/2006/relationships/hyperlink" Target="https://doi.org/10.1007/s00170-023-11489-9" TargetMode="External"/><Relationship Id="rId148" Type="http://schemas.openxmlformats.org/officeDocument/2006/relationships/hyperlink" Target="https://doi.org/10.1016/j.cscm.2023.e02413" TargetMode="External"/><Relationship Id="rId169" Type="http://schemas.openxmlformats.org/officeDocument/2006/relationships/hyperlink" Target="https://doi.org/10.1007/s10653-023-01696-4" TargetMode="External"/><Relationship Id="rId334" Type="http://schemas.openxmlformats.org/officeDocument/2006/relationships/hyperlink" Target="https://doi.org/10.1109/ATiGB59969.2023.10364544" TargetMode="External"/><Relationship Id="rId355" Type="http://schemas.openxmlformats.org/officeDocument/2006/relationships/hyperlink" Target="https://doi.org/10.1007/978-3-031-44630-6_68" TargetMode="External"/><Relationship Id="rId376" Type="http://schemas.openxmlformats.org/officeDocument/2006/relationships/hyperlink" Target="https://doi.org/10.1109/ICSSE58758.2023.10227247" TargetMode="External"/><Relationship Id="rId4" Type="http://schemas.openxmlformats.org/officeDocument/2006/relationships/hyperlink" Target="https://doi.org/10.1016/j.jcrysgro.2022.127004" TargetMode="External"/><Relationship Id="rId180" Type="http://schemas.openxmlformats.org/officeDocument/2006/relationships/hyperlink" Target="https://doi.org/10.1007/s42417-023-01148-4" TargetMode="External"/><Relationship Id="rId215" Type="http://schemas.openxmlformats.org/officeDocument/2006/relationships/hyperlink" Target="https://doi.org/10.1080/15397734.2023.2265452" TargetMode="External"/><Relationship Id="rId236" Type="http://schemas.openxmlformats.org/officeDocument/2006/relationships/hyperlink" Target="https://doi.org/10.1109/JIOT.2023.3304790" TargetMode="External"/><Relationship Id="rId257" Type="http://schemas.openxmlformats.org/officeDocument/2006/relationships/hyperlink" Target="https://doi.org/10.1111/ijfs.16704" TargetMode="External"/><Relationship Id="rId278" Type="http://schemas.openxmlformats.org/officeDocument/2006/relationships/hyperlink" Target="https://doi.org/10.11413/nig.60.365" TargetMode="External"/><Relationship Id="rId303" Type="http://schemas.openxmlformats.org/officeDocument/2006/relationships/hyperlink" Target="https://doi.org/10.17507/tpls.1308.03" TargetMode="External"/><Relationship Id="rId42" Type="http://schemas.openxmlformats.org/officeDocument/2006/relationships/hyperlink" Target="https://seer.ucp.br/seer/index.php/synesis/article/view/2462" TargetMode="External"/><Relationship Id="rId84" Type="http://schemas.openxmlformats.org/officeDocument/2006/relationships/hyperlink" Target="https://pnojournalarchive.files.wordpress.com/2023/04/2302pno.pdf" TargetMode="External"/><Relationship Id="rId138" Type="http://schemas.openxmlformats.org/officeDocument/2006/relationships/hyperlink" Target="https://doi.org/10.25384/SAGE.c.6475302.v1" TargetMode="External"/><Relationship Id="rId345" Type="http://schemas.openxmlformats.org/officeDocument/2006/relationships/hyperlink" Target="https://doi.org/10.1109/ICSSE58758.2023.10227251" TargetMode="External"/><Relationship Id="rId191" Type="http://schemas.openxmlformats.org/officeDocument/2006/relationships/hyperlink" Target="https://doi.org/10.1007/s00138-023-01438-7" TargetMode="External"/><Relationship Id="rId205" Type="http://schemas.openxmlformats.org/officeDocument/2006/relationships/hyperlink" Target="https://doi.org/10.1080/19407963.2023.2273557" TargetMode="External"/><Relationship Id="rId247" Type="http://schemas.openxmlformats.org/officeDocument/2006/relationships/hyperlink" Target="https://doi.org/10.1007/s00521-023-08982-3" TargetMode="External"/><Relationship Id="rId107" Type="http://schemas.openxmlformats.org/officeDocument/2006/relationships/hyperlink" Target="https://doi.org/10.1049/tje2.12274" TargetMode="External"/><Relationship Id="rId289" Type="http://schemas.openxmlformats.org/officeDocument/2006/relationships/hyperlink" Target="https://doi.org/10.1109/ATiGB59969.2023.10364508" TargetMode="External"/><Relationship Id="rId11" Type="http://schemas.openxmlformats.org/officeDocument/2006/relationships/hyperlink" Target="http://jnfa.mathres.org/archives/3059" TargetMode="External"/><Relationship Id="rId53" Type="http://schemas.openxmlformats.org/officeDocument/2006/relationships/hyperlink" Target="https://doi.org/10.1007/s13399-023-03823-8" TargetMode="External"/><Relationship Id="rId149" Type="http://schemas.openxmlformats.org/officeDocument/2006/relationships/hyperlink" Target="http://doi.org/10.11591/ijpeds.v14.i2.pp698-707" TargetMode="External"/><Relationship Id="rId314" Type="http://schemas.openxmlformats.org/officeDocument/2006/relationships/hyperlink" Target="https://doi.org/10.34302/crpjfst/2023.15.3.12" TargetMode="External"/><Relationship Id="rId356" Type="http://schemas.openxmlformats.org/officeDocument/2006/relationships/hyperlink" Target="http://jomardpublishing.com/UploadFiles/Files/journals/APR/V5N3/Tran_et_al.pdf" TargetMode="External"/><Relationship Id="rId95" Type="http://schemas.openxmlformats.org/officeDocument/2006/relationships/hyperlink" Target="http://growingscience.com/beta/ijds/6008-factors-affecting-the-acceptance-of-gamification-application-in-e-banking.html" TargetMode="External"/><Relationship Id="rId160" Type="http://schemas.openxmlformats.org/officeDocument/2006/relationships/hyperlink" Target="https://doi.org/10.1080/13467581.2023.2247461" TargetMode="External"/><Relationship Id="rId216" Type="http://schemas.openxmlformats.org/officeDocument/2006/relationships/hyperlink" Target="https://doi.org/10.3390/fi15090310" TargetMode="External"/><Relationship Id="rId258" Type="http://schemas.openxmlformats.org/officeDocument/2006/relationships/hyperlink" Target="https://doi.org/10.3390/beverages9040084" TargetMode="External"/><Relationship Id="rId22" Type="http://schemas.openxmlformats.org/officeDocument/2006/relationships/hyperlink" Target="https://doi.org/10.37934/arfmts.102.2.4265" TargetMode="External"/><Relationship Id="rId64" Type="http://schemas.openxmlformats.org/officeDocument/2006/relationships/hyperlink" Target="https://doi.org/10.1016/j.ast.2023.108266" TargetMode="External"/><Relationship Id="rId118" Type="http://schemas.openxmlformats.org/officeDocument/2006/relationships/hyperlink" Target="http://jomardpublishing.com/UploadFiles/Files/journals/APR/V5N2/Tran_et_al.pdf" TargetMode="External"/><Relationship Id="rId325" Type="http://schemas.openxmlformats.org/officeDocument/2006/relationships/hyperlink" Target="https://doi.org/10.1145/3628797.3628900" TargetMode="External"/><Relationship Id="rId367" Type="http://schemas.openxmlformats.org/officeDocument/2006/relationships/hyperlink" Target="https://doi.org/10.1109/ICSSE58758.2023.10227192" TargetMode="External"/><Relationship Id="rId171" Type="http://schemas.openxmlformats.org/officeDocument/2006/relationships/hyperlink" Target="https://doi.org/10.1142/S0217984923502068" TargetMode="External"/><Relationship Id="rId227" Type="http://schemas.openxmlformats.org/officeDocument/2006/relationships/hyperlink" Target="https://doi.org/10.1016/j.foar.2023.10.003" TargetMode="External"/><Relationship Id="rId269" Type="http://schemas.openxmlformats.org/officeDocument/2006/relationships/hyperlink" Target="https://doi.org/10.1016/j.omx.2023.100241" TargetMode="External"/><Relationship Id="rId33" Type="http://schemas.openxmlformats.org/officeDocument/2006/relationships/hyperlink" Target="https://doi.org/10.1016/j.istruc.2023.03.128" TargetMode="External"/><Relationship Id="rId129" Type="http://schemas.openxmlformats.org/officeDocument/2006/relationships/hyperlink" Target="https://doi.org/10.1108/JEDT-08-2022-0417" TargetMode="External"/><Relationship Id="rId280" Type="http://schemas.openxmlformats.org/officeDocument/2006/relationships/hyperlink" Target="https://doi.org/10.1109/ICSSE58758.2023.10227081" TargetMode="External"/><Relationship Id="rId336" Type="http://schemas.openxmlformats.org/officeDocument/2006/relationships/hyperlink" Target="https://doi.org/10.1016/j.envres.2023.116074" TargetMode="External"/><Relationship Id="rId75" Type="http://schemas.openxmlformats.org/officeDocument/2006/relationships/hyperlink" Target="https://doi.org/10.3390/electronics12112389" TargetMode="External"/><Relationship Id="rId140" Type="http://schemas.openxmlformats.org/officeDocument/2006/relationships/hyperlink" Target="https://doi.org/10.5937/jaes0-41943" TargetMode="External"/><Relationship Id="rId182" Type="http://schemas.openxmlformats.org/officeDocument/2006/relationships/hyperlink" Target="https://doi.org/10.1108/EDI-08-2022-0243" TargetMode="External"/><Relationship Id="rId6" Type="http://schemas.openxmlformats.org/officeDocument/2006/relationships/hyperlink" Target="https://doi.org/10.3390/drones7030162" TargetMode="External"/><Relationship Id="rId238" Type="http://schemas.openxmlformats.org/officeDocument/2006/relationships/hyperlink" Target="http://dx.doi.org/10.4108/eetinis.v10i4.4359" TargetMode="External"/><Relationship Id="rId291" Type="http://schemas.openxmlformats.org/officeDocument/2006/relationships/hyperlink" Target="https://doi.org/10.17660/ActaHortic.2023.1382.14" TargetMode="External"/><Relationship Id="rId305" Type="http://schemas.openxmlformats.org/officeDocument/2006/relationships/hyperlink" Target="https://doi.org/10.1109/APSIPAASC58517.2023.10317140" TargetMode="External"/><Relationship Id="rId347" Type="http://schemas.openxmlformats.org/officeDocument/2006/relationships/hyperlink" Target="https://doi.org/10.1007/978-981-99-7434-4_86" TargetMode="External"/><Relationship Id="rId44" Type="http://schemas.openxmlformats.org/officeDocument/2006/relationships/hyperlink" Target="https://doi.org/10.1108/ECAM-07-2022-0701" TargetMode="External"/><Relationship Id="rId86" Type="http://schemas.openxmlformats.org/officeDocument/2006/relationships/hyperlink" Target="https://doi.org/10.3390/polym15051080" TargetMode="External"/><Relationship Id="rId151" Type="http://schemas.openxmlformats.org/officeDocument/2006/relationships/hyperlink" Target="https://doi.org/10.1134/S0965545X23700980" TargetMode="External"/><Relationship Id="rId193" Type="http://schemas.openxmlformats.org/officeDocument/2006/relationships/hyperlink" Target="https://doi.org/10.1016/j.matchemphys.2023.128641" TargetMode="External"/><Relationship Id="rId207" Type="http://schemas.openxmlformats.org/officeDocument/2006/relationships/hyperlink" Target="https://doi.org/10.1080/02508281.2023.2281058" TargetMode="External"/><Relationship Id="rId249" Type="http://schemas.openxmlformats.org/officeDocument/2006/relationships/hyperlink" Target="https://doi.org/10.1007/s11270-023-06650-9" TargetMode="External"/><Relationship Id="rId13" Type="http://schemas.openxmlformats.org/officeDocument/2006/relationships/hyperlink" Target="https://doi.org/10.1680/jmacr.22.00060" TargetMode="External"/><Relationship Id="rId109" Type="http://schemas.openxmlformats.org/officeDocument/2006/relationships/hyperlink" Target="https://doi.org/10.1016/j.jmaa.2023.127446" TargetMode="External"/><Relationship Id="rId260" Type="http://schemas.openxmlformats.org/officeDocument/2006/relationships/hyperlink" Target="https://doi.org/10.3390/mi14111990" TargetMode="External"/><Relationship Id="rId316" Type="http://schemas.openxmlformats.org/officeDocument/2006/relationships/hyperlink" Target="https://doi.org/10.1109/ATiGB59969.2023.10364437" TargetMode="External"/><Relationship Id="rId55" Type="http://schemas.openxmlformats.org/officeDocument/2006/relationships/hyperlink" Target="https://doi.org/10.1080/14680629.2023.2180291" TargetMode="External"/><Relationship Id="rId97" Type="http://schemas.openxmlformats.org/officeDocument/2006/relationships/hyperlink" Target="https://doi.org/10.1016/j.procs.2023.03.050" TargetMode="External"/><Relationship Id="rId120" Type="http://schemas.openxmlformats.org/officeDocument/2006/relationships/hyperlink" Target="http://dx.doi.org/10.14708/ma.v51i1.7105" TargetMode="External"/><Relationship Id="rId358" Type="http://schemas.openxmlformats.org/officeDocument/2006/relationships/hyperlink" Target="https://doi.org/10.1109/ICSSE58758.2023.10227231" TargetMode="External"/><Relationship Id="rId162" Type="http://schemas.openxmlformats.org/officeDocument/2006/relationships/hyperlink" Target="https://doi.org/10.1007/s11696-023-03077-8" TargetMode="External"/><Relationship Id="rId218" Type="http://schemas.openxmlformats.org/officeDocument/2006/relationships/hyperlink" Target="https://doi.org/10.1109/TCSII.2023.3312262" TargetMode="External"/><Relationship Id="rId271" Type="http://schemas.openxmlformats.org/officeDocument/2006/relationships/hyperlink" Target="https://doi.org/10.1016/j.matchemphys.2023.128016" TargetMode="External"/><Relationship Id="rId24" Type="http://schemas.openxmlformats.org/officeDocument/2006/relationships/hyperlink" Target="https://doi.org/10.1039/D3RA01079A" TargetMode="External"/><Relationship Id="rId66" Type="http://schemas.openxmlformats.org/officeDocument/2006/relationships/hyperlink" Target="https://doi.org/10.1016/j.future.2023.02.008" TargetMode="External"/><Relationship Id="rId131" Type="http://schemas.openxmlformats.org/officeDocument/2006/relationships/hyperlink" Target="https://doi.org/10.1080/19407963.2023.2231475" TargetMode="External"/><Relationship Id="rId327" Type="http://schemas.openxmlformats.org/officeDocument/2006/relationships/hyperlink" Target="https://doi.org/10.1145/3628797.3628798" TargetMode="External"/><Relationship Id="rId369" Type="http://schemas.openxmlformats.org/officeDocument/2006/relationships/hyperlink" Target="https://doi.org/10.1109/ICSSE58758.2023.10227148" TargetMode="External"/><Relationship Id="rId173" Type="http://schemas.openxmlformats.org/officeDocument/2006/relationships/hyperlink" Target="http://dx.doi.org/10.13005/ojc/390408" TargetMode="External"/><Relationship Id="rId229" Type="http://schemas.openxmlformats.org/officeDocument/2006/relationships/hyperlink" Target="https://doi.org/10.1016/j.conbuildmat.2023.133753" TargetMode="External"/><Relationship Id="rId240" Type="http://schemas.openxmlformats.org/officeDocument/2006/relationships/hyperlink" Target="https://doi.org/10.3390/s23198093" TargetMode="External"/><Relationship Id="rId35" Type="http://schemas.openxmlformats.org/officeDocument/2006/relationships/hyperlink" Target="https://doi.org/10.3390/ma16072724" TargetMode="External"/><Relationship Id="rId77" Type="http://schemas.openxmlformats.org/officeDocument/2006/relationships/hyperlink" Target="https://doi.org/10.1016/j.engappai.2023.105832" TargetMode="External"/><Relationship Id="rId100" Type="http://schemas.openxmlformats.org/officeDocument/2006/relationships/hyperlink" Target="https://doi.org/10.1109/ACCESS.2023.3277537" TargetMode="External"/><Relationship Id="rId282" Type="http://schemas.openxmlformats.org/officeDocument/2006/relationships/hyperlink" Target="https://doi.org/10.1109/ICSSE58758.2023.10227194" TargetMode="External"/><Relationship Id="rId338" Type="http://schemas.openxmlformats.org/officeDocument/2006/relationships/hyperlink" Target="https://doi.org/10.1063/5.0104996" TargetMode="External"/><Relationship Id="rId8" Type="http://schemas.openxmlformats.org/officeDocument/2006/relationships/hyperlink" Target="https://doi.org/10.1016/j.est.2023.107038" TargetMode="External"/><Relationship Id="rId142" Type="http://schemas.openxmlformats.org/officeDocument/2006/relationships/hyperlink" Target="https://novapublishers.com/shop/automatic-control-of-hydraulic-systems/" TargetMode="External"/><Relationship Id="rId184" Type="http://schemas.openxmlformats.org/officeDocument/2006/relationships/hyperlink" Target="https://doi.org/10.1109/ACCESS.2023.3324038" TargetMode="External"/><Relationship Id="rId251" Type="http://schemas.openxmlformats.org/officeDocument/2006/relationships/hyperlink" Target="https://doi.org/10.1002/suco.202300287" TargetMode="External"/><Relationship Id="rId46" Type="http://schemas.openxmlformats.org/officeDocument/2006/relationships/hyperlink" Target="https://doi.org/10.15549/jeecar.v10i2.1018" TargetMode="External"/><Relationship Id="rId293" Type="http://schemas.openxmlformats.org/officeDocument/2006/relationships/hyperlink" Target="https://doi.org/10.1556/446.2023.00084" TargetMode="External"/><Relationship Id="rId307" Type="http://schemas.openxmlformats.org/officeDocument/2006/relationships/hyperlink" Target="https://doi.org/10.1109/ICCE-Taiwan58799.2023.10226766" TargetMode="External"/><Relationship Id="rId349" Type="http://schemas.openxmlformats.org/officeDocument/2006/relationships/hyperlink" Target="https://doi.org/10.1007/978-981-99-7434-4_152" TargetMode="External"/><Relationship Id="rId88" Type="http://schemas.openxmlformats.org/officeDocument/2006/relationships/hyperlink" Target="https://doi.org/10.1007/s00366-022-01760-0" TargetMode="External"/><Relationship Id="rId111" Type="http://schemas.openxmlformats.org/officeDocument/2006/relationships/hyperlink" Target="https://doi.org/10.3390/app13084968" TargetMode="External"/><Relationship Id="rId153" Type="http://schemas.openxmlformats.org/officeDocument/2006/relationships/hyperlink" Target="https://www.proquest.com/docview/2792618645?pq-origsite=gscholar&amp;fromopenview=true" TargetMode="External"/><Relationship Id="rId195" Type="http://schemas.openxmlformats.org/officeDocument/2006/relationships/hyperlink" Target="https://doi.org/10.1016/j.csite.2023.103646" TargetMode="External"/><Relationship Id="rId209" Type="http://schemas.openxmlformats.org/officeDocument/2006/relationships/hyperlink" Target="https://doi.org/10.1080/10941665.2023.2283595" TargetMode="External"/><Relationship Id="rId360" Type="http://schemas.openxmlformats.org/officeDocument/2006/relationships/hyperlink" Target="https://doi.org/10.1109/ICSSE58758.2023.10227078" TargetMode="External"/><Relationship Id="rId220" Type="http://schemas.openxmlformats.org/officeDocument/2006/relationships/hyperlink" Target="https://iopscience.iop.org/article/10.1088/1674-1137/ad102c" TargetMode="External"/><Relationship Id="rId15" Type="http://schemas.openxmlformats.org/officeDocument/2006/relationships/hyperlink" Target="https://doi.org/10.1016/j.conbuildmat.2023.130801" TargetMode="External"/><Relationship Id="rId57" Type="http://schemas.openxmlformats.org/officeDocument/2006/relationships/hyperlink" Target="https://doi.org/10.1016/j.ceramint.2023.03.012" TargetMode="External"/><Relationship Id="rId262" Type="http://schemas.openxmlformats.org/officeDocument/2006/relationships/hyperlink" Target="https://doi.org/10.3390/electronics12010221" TargetMode="External"/><Relationship Id="rId318" Type="http://schemas.openxmlformats.org/officeDocument/2006/relationships/hyperlink" Target="https://doi.org/10.1109/ATiGB59969.2023.10364396" TargetMode="External"/><Relationship Id="rId99" Type="http://schemas.openxmlformats.org/officeDocument/2006/relationships/hyperlink" Target="https://doi.org/10.1007/s00202-023-01882-8" TargetMode="External"/><Relationship Id="rId122" Type="http://schemas.openxmlformats.org/officeDocument/2006/relationships/hyperlink" Target="https://doi.org/10.1002/vjch.202200151" TargetMode="External"/><Relationship Id="rId164" Type="http://schemas.openxmlformats.org/officeDocument/2006/relationships/hyperlink" Target="https://doi.org/10.1080/00405000.2023.2265620" TargetMode="External"/><Relationship Id="rId371" Type="http://schemas.openxmlformats.org/officeDocument/2006/relationships/hyperlink" Target="https://doi.org/10.1109/ICSSE58758.2023.1022716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oi.org/10.55659/2525-2496/26.82085" TargetMode="External"/><Relationship Id="rId2" Type="http://schemas.openxmlformats.org/officeDocument/2006/relationships/hyperlink" Target="https://doi.org/10.61602/jdi.2023.72.04" TargetMode="External"/><Relationship Id="rId1" Type="http://schemas.openxmlformats.org/officeDocument/2006/relationships/hyperlink" Target="https://doi.org/10.22144/ctu.jvn.2023.151" TargetMode="External"/><Relationship Id="rId6" Type="http://schemas.openxmlformats.org/officeDocument/2006/relationships/hyperlink" Target="http://lyluanchinhtri.vn/home/index.php/dien-dan/item/4993-phat-huy-dao-duc-van-hoa-kinh-doanh-cua-doanh-nhan-nham-phat-trien-ben-vung.html" TargetMode="External"/><Relationship Id="rId5" Type="http://schemas.openxmlformats.org/officeDocument/2006/relationships/hyperlink" Target="https://doi.org/10.32508/stdjns.v7i4.1269" TargetMode="External"/><Relationship Id="rId4" Type="http://schemas.openxmlformats.org/officeDocument/2006/relationships/hyperlink" Target="https://doi.org/10.25073/2588-1124/vnumap.48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27D10-DB45-4A5B-AAC1-4C13AB8BD8E9}">
  <dimension ref="A1:M502"/>
  <sheetViews>
    <sheetView tabSelected="1" workbookViewId="0">
      <selection activeCell="K351" sqref="K351"/>
    </sheetView>
  </sheetViews>
  <sheetFormatPr defaultRowHeight="15" x14ac:dyDescent="0.25"/>
  <cols>
    <col min="1" max="1" width="7" customWidth="1"/>
    <col min="2" max="2" width="38.85546875" customWidth="1"/>
    <col min="3" max="3" width="38.140625" customWidth="1"/>
    <col min="4" max="4" width="46.42578125" customWidth="1"/>
    <col min="5" max="5" width="10.42578125" customWidth="1"/>
    <col min="6" max="6" width="28.5703125" customWidth="1"/>
    <col min="7" max="7" width="11.5703125" customWidth="1"/>
    <col min="8" max="8" width="9.140625" style="4"/>
    <col min="9" max="9" width="8.7109375" style="4" customWidth="1"/>
    <col min="10" max="10" width="8.140625" customWidth="1"/>
    <col min="11" max="11" width="8.5703125" customWidth="1"/>
    <col min="12" max="12" width="13.28515625" customWidth="1"/>
    <col min="13" max="13" width="30.42578125" style="3" customWidth="1"/>
  </cols>
  <sheetData>
    <row r="1" spans="1:13" ht="47.25" customHeight="1" x14ac:dyDescent="0.25">
      <c r="A1" s="63" t="s">
        <v>2628</v>
      </c>
      <c r="B1" s="63"/>
      <c r="C1" s="63"/>
      <c r="D1" s="63"/>
      <c r="E1" s="63"/>
    </row>
    <row r="2" spans="1:13" ht="31.5" x14ac:dyDescent="0.25">
      <c r="A2" s="11" t="s">
        <v>0</v>
      </c>
      <c r="B2" s="12" t="s">
        <v>1</v>
      </c>
      <c r="C2" s="12" t="s">
        <v>2</v>
      </c>
      <c r="D2" s="12" t="s">
        <v>3</v>
      </c>
      <c r="E2" s="12" t="s">
        <v>4</v>
      </c>
      <c r="F2" s="12" t="s">
        <v>1487</v>
      </c>
      <c r="G2" s="13" t="s">
        <v>6</v>
      </c>
      <c r="H2" s="13" t="s">
        <v>7</v>
      </c>
      <c r="I2" s="13" t="s">
        <v>8</v>
      </c>
      <c r="J2" s="13" t="s">
        <v>9</v>
      </c>
      <c r="K2" s="13" t="s">
        <v>10</v>
      </c>
      <c r="L2" s="13" t="s">
        <v>11</v>
      </c>
      <c r="M2" s="12" t="s">
        <v>12</v>
      </c>
    </row>
    <row r="3" spans="1:13" ht="63" x14ac:dyDescent="0.25">
      <c r="A3" s="35">
        <v>1</v>
      </c>
      <c r="B3" s="6" t="s">
        <v>406</v>
      </c>
      <c r="C3" s="6" t="s">
        <v>1595</v>
      </c>
      <c r="D3" s="6" t="s">
        <v>407</v>
      </c>
      <c r="E3" s="8">
        <v>2023</v>
      </c>
      <c r="F3" s="6" t="s">
        <v>24</v>
      </c>
      <c r="G3" s="9">
        <v>45078</v>
      </c>
      <c r="H3" s="8" t="s">
        <v>1901</v>
      </c>
      <c r="I3" s="8"/>
      <c r="J3" s="10"/>
      <c r="K3" s="8"/>
      <c r="L3" s="10"/>
      <c r="M3" s="5" t="s">
        <v>425</v>
      </c>
    </row>
    <row r="4" spans="1:13" ht="63" x14ac:dyDescent="0.25">
      <c r="A4" s="36">
        <v>2</v>
      </c>
      <c r="B4" s="6" t="s">
        <v>801</v>
      </c>
      <c r="C4" s="6" t="s">
        <v>1596</v>
      </c>
      <c r="D4" s="6" t="s">
        <v>802</v>
      </c>
      <c r="E4" s="8">
        <v>2023</v>
      </c>
      <c r="F4" s="6" t="s">
        <v>24</v>
      </c>
      <c r="G4" s="9">
        <v>45261</v>
      </c>
      <c r="H4" s="8" t="s">
        <v>1901</v>
      </c>
      <c r="I4" s="8"/>
      <c r="J4" s="10"/>
      <c r="K4" s="8"/>
      <c r="L4" s="10"/>
      <c r="M4" s="5" t="s">
        <v>833</v>
      </c>
    </row>
    <row r="5" spans="1:13" ht="110.25" x14ac:dyDescent="0.25">
      <c r="A5" s="35">
        <v>3</v>
      </c>
      <c r="B5" s="6" t="s">
        <v>1255</v>
      </c>
      <c r="C5" s="6" t="s">
        <v>1597</v>
      </c>
      <c r="D5" s="6" t="s">
        <v>1256</v>
      </c>
      <c r="E5" s="8">
        <v>2023</v>
      </c>
      <c r="F5" s="6" t="s">
        <v>39</v>
      </c>
      <c r="G5" s="9">
        <v>45200</v>
      </c>
      <c r="H5" s="8" t="s">
        <v>609</v>
      </c>
      <c r="I5" s="8"/>
      <c r="J5" s="10"/>
      <c r="K5" s="8"/>
      <c r="L5" s="10" t="s">
        <v>232</v>
      </c>
      <c r="M5" s="5" t="s">
        <v>1263</v>
      </c>
    </row>
    <row r="6" spans="1:13" ht="47.25" x14ac:dyDescent="0.25">
      <c r="A6" s="36">
        <v>4</v>
      </c>
      <c r="B6" s="6" t="s">
        <v>856</v>
      </c>
      <c r="C6" s="6" t="s">
        <v>1598</v>
      </c>
      <c r="D6" s="6" t="s">
        <v>857</v>
      </c>
      <c r="E6" s="8">
        <v>2023</v>
      </c>
      <c r="F6" s="6" t="s">
        <v>324</v>
      </c>
      <c r="G6" s="9">
        <v>45200</v>
      </c>
      <c r="H6" s="8" t="s">
        <v>1896</v>
      </c>
      <c r="I6" s="8"/>
      <c r="J6" s="10"/>
      <c r="K6" s="8"/>
      <c r="L6" s="10"/>
      <c r="M6" s="5" t="s">
        <v>919</v>
      </c>
    </row>
    <row r="7" spans="1:13" ht="47.25" x14ac:dyDescent="0.25">
      <c r="A7" s="35">
        <v>5</v>
      </c>
      <c r="B7" s="6" t="s">
        <v>17</v>
      </c>
      <c r="C7" s="14" t="s">
        <v>18</v>
      </c>
      <c r="D7" s="6" t="s">
        <v>19</v>
      </c>
      <c r="E7" s="15">
        <v>2023</v>
      </c>
      <c r="F7" s="6" t="s">
        <v>20</v>
      </c>
      <c r="G7" s="16">
        <v>44927</v>
      </c>
      <c r="H7" s="8" t="s">
        <v>1901</v>
      </c>
      <c r="I7" s="15"/>
      <c r="J7" s="6"/>
      <c r="K7" s="15"/>
      <c r="L7" s="6"/>
      <c r="M7" s="5" t="s">
        <v>21</v>
      </c>
    </row>
    <row r="8" spans="1:13" ht="63" x14ac:dyDescent="0.25">
      <c r="A8" s="36">
        <v>6</v>
      </c>
      <c r="B8" s="6" t="s">
        <v>1160</v>
      </c>
      <c r="C8" s="6" t="s">
        <v>1599</v>
      </c>
      <c r="D8" s="6" t="s">
        <v>715</v>
      </c>
      <c r="E8" s="8">
        <v>2023</v>
      </c>
      <c r="F8" s="17" t="s">
        <v>81</v>
      </c>
      <c r="G8" s="9">
        <v>45139</v>
      </c>
      <c r="H8" s="8" t="s">
        <v>1896</v>
      </c>
      <c r="I8" s="8"/>
      <c r="J8" s="10"/>
      <c r="K8" s="8"/>
      <c r="L8" s="10"/>
      <c r="M8" s="5" t="s">
        <v>1171</v>
      </c>
    </row>
    <row r="9" spans="1:13" ht="78.75" x14ac:dyDescent="0.25">
      <c r="A9" s="35">
        <v>7</v>
      </c>
      <c r="B9" s="6" t="s">
        <v>1309</v>
      </c>
      <c r="C9" s="6" t="s">
        <v>1600</v>
      </c>
      <c r="D9" s="6" t="s">
        <v>1310</v>
      </c>
      <c r="E9" s="8">
        <v>2023</v>
      </c>
      <c r="F9" s="17" t="s">
        <v>81</v>
      </c>
      <c r="G9" s="9">
        <v>45231</v>
      </c>
      <c r="H9" s="8" t="s">
        <v>1896</v>
      </c>
      <c r="I9" s="8"/>
      <c r="J9" s="10"/>
      <c r="K9" s="8"/>
      <c r="L9" s="10"/>
      <c r="M9" s="5" t="s">
        <v>1334</v>
      </c>
    </row>
    <row r="10" spans="1:13" ht="47.25" x14ac:dyDescent="0.25">
      <c r="A10" s="36">
        <v>8</v>
      </c>
      <c r="B10" s="6" t="s">
        <v>1365</v>
      </c>
      <c r="C10" s="6" t="s">
        <v>1601</v>
      </c>
      <c r="D10" s="6" t="s">
        <v>1366</v>
      </c>
      <c r="E10" s="8">
        <v>2023</v>
      </c>
      <c r="F10" s="6" t="s">
        <v>15</v>
      </c>
      <c r="G10" s="9">
        <v>45170</v>
      </c>
      <c r="H10" s="8" t="s">
        <v>1896</v>
      </c>
      <c r="I10" s="8"/>
      <c r="J10" s="10"/>
      <c r="K10" s="8"/>
      <c r="L10" s="10" t="s">
        <v>1411</v>
      </c>
      <c r="M10" s="5" t="s">
        <v>1413</v>
      </c>
    </row>
    <row r="11" spans="1:13" ht="47.25" x14ac:dyDescent="0.25">
      <c r="A11" s="35">
        <v>9</v>
      </c>
      <c r="B11" s="6" t="s">
        <v>642</v>
      </c>
      <c r="C11" s="14" t="s">
        <v>643</v>
      </c>
      <c r="D11" s="6" t="s">
        <v>644</v>
      </c>
      <c r="E11" s="15">
        <v>2023</v>
      </c>
      <c r="F11" s="6" t="s">
        <v>67</v>
      </c>
      <c r="G11" s="16">
        <v>45078</v>
      </c>
      <c r="H11" s="8" t="s">
        <v>1901</v>
      </c>
      <c r="I11" s="15"/>
      <c r="J11" s="6"/>
      <c r="K11" s="15"/>
      <c r="L11" s="6"/>
      <c r="M11" s="5" t="s">
        <v>663</v>
      </c>
    </row>
    <row r="12" spans="1:13" ht="63" x14ac:dyDescent="0.25">
      <c r="A12" s="36">
        <v>10</v>
      </c>
      <c r="B12" s="6" t="s">
        <v>105</v>
      </c>
      <c r="C12" s="6" t="s">
        <v>1504</v>
      </c>
      <c r="D12" s="6" t="s">
        <v>106</v>
      </c>
      <c r="E12" s="8">
        <v>2023</v>
      </c>
      <c r="F12" s="17" t="s">
        <v>81</v>
      </c>
      <c r="G12" s="9">
        <v>44986</v>
      </c>
      <c r="H12" s="15" t="s">
        <v>1891</v>
      </c>
      <c r="I12" s="15"/>
      <c r="J12" s="6"/>
      <c r="K12" s="15"/>
      <c r="L12" s="6"/>
      <c r="M12" s="6"/>
    </row>
    <row r="13" spans="1:13" ht="63" x14ac:dyDescent="0.25">
      <c r="A13" s="35">
        <v>11</v>
      </c>
      <c r="B13" s="6" t="s">
        <v>701</v>
      </c>
      <c r="C13" s="6" t="s">
        <v>1602</v>
      </c>
      <c r="D13" s="6" t="s">
        <v>702</v>
      </c>
      <c r="E13" s="8">
        <v>2023</v>
      </c>
      <c r="F13" s="6" t="s">
        <v>24</v>
      </c>
      <c r="G13" s="9">
        <v>45231</v>
      </c>
      <c r="H13" s="15" t="s">
        <v>1891</v>
      </c>
      <c r="I13" s="8"/>
      <c r="J13" s="10"/>
      <c r="K13" s="8"/>
      <c r="L13" s="10"/>
      <c r="M13" s="5" t="s">
        <v>730</v>
      </c>
    </row>
    <row r="14" spans="1:13" ht="47.25" x14ac:dyDescent="0.25">
      <c r="A14" s="36">
        <v>12</v>
      </c>
      <c r="B14" s="6" t="s">
        <v>360</v>
      </c>
      <c r="C14" s="6" t="s">
        <v>1563</v>
      </c>
      <c r="D14" s="6" t="s">
        <v>361</v>
      </c>
      <c r="E14" s="8">
        <v>2023</v>
      </c>
      <c r="F14" s="17" t="s">
        <v>81</v>
      </c>
      <c r="G14" s="9">
        <v>44986</v>
      </c>
      <c r="H14" s="8" t="s">
        <v>1896</v>
      </c>
      <c r="I14" s="8"/>
      <c r="J14" s="10"/>
      <c r="K14" s="8"/>
      <c r="L14" s="10"/>
      <c r="M14" s="6"/>
    </row>
    <row r="15" spans="1:13" ht="78.75" x14ac:dyDescent="0.25">
      <c r="A15" s="35">
        <v>13</v>
      </c>
      <c r="B15" s="6" t="s">
        <v>808</v>
      </c>
      <c r="C15" s="6" t="s">
        <v>1603</v>
      </c>
      <c r="D15" s="6" t="s">
        <v>809</v>
      </c>
      <c r="E15" s="8">
        <v>2023</v>
      </c>
      <c r="F15" s="6" t="s">
        <v>24</v>
      </c>
      <c r="G15" s="9">
        <v>45231</v>
      </c>
      <c r="H15" s="8" t="s">
        <v>1901</v>
      </c>
      <c r="I15" s="8"/>
      <c r="J15" s="10"/>
      <c r="K15" s="8"/>
      <c r="L15" s="10"/>
      <c r="M15" s="5" t="s">
        <v>836</v>
      </c>
    </row>
    <row r="16" spans="1:13" ht="63" x14ac:dyDescent="0.25">
      <c r="A16" s="36">
        <v>14</v>
      </c>
      <c r="B16" s="6" t="s">
        <v>322</v>
      </c>
      <c r="C16" s="6" t="s">
        <v>1553</v>
      </c>
      <c r="D16" s="6" t="s">
        <v>323</v>
      </c>
      <c r="E16" s="8">
        <v>2023</v>
      </c>
      <c r="F16" s="6" t="s">
        <v>324</v>
      </c>
      <c r="G16" s="9">
        <v>44986</v>
      </c>
      <c r="H16" s="8" t="s">
        <v>457</v>
      </c>
      <c r="I16" s="8"/>
      <c r="J16" s="10"/>
      <c r="K16" s="8"/>
      <c r="L16" s="10"/>
      <c r="M16" s="6" t="s">
        <v>333</v>
      </c>
    </row>
    <row r="17" spans="1:13" ht="47.25" x14ac:dyDescent="0.25">
      <c r="A17" s="35">
        <v>15</v>
      </c>
      <c r="B17" s="6" t="s">
        <v>618</v>
      </c>
      <c r="C17" s="6" t="s">
        <v>1604</v>
      </c>
      <c r="D17" s="6" t="s">
        <v>619</v>
      </c>
      <c r="E17" s="8">
        <v>2023</v>
      </c>
      <c r="F17" s="6" t="s">
        <v>324</v>
      </c>
      <c r="G17" s="9">
        <v>44986</v>
      </c>
      <c r="H17" s="8" t="s">
        <v>457</v>
      </c>
      <c r="I17" s="8"/>
      <c r="J17" s="10"/>
      <c r="K17" s="8"/>
      <c r="L17" s="10"/>
      <c r="M17" s="18" t="s">
        <v>620</v>
      </c>
    </row>
    <row r="18" spans="1:13" ht="47.25" x14ac:dyDescent="0.25">
      <c r="A18" s="36">
        <v>16</v>
      </c>
      <c r="B18" s="6" t="s">
        <v>13</v>
      </c>
      <c r="C18" s="6" t="s">
        <v>1605</v>
      </c>
      <c r="D18" s="6" t="s">
        <v>14</v>
      </c>
      <c r="E18" s="8">
        <v>2023</v>
      </c>
      <c r="F18" s="6" t="s">
        <v>15</v>
      </c>
      <c r="G18" s="9">
        <v>45017</v>
      </c>
      <c r="H18" s="8" t="s">
        <v>1898</v>
      </c>
      <c r="I18" s="8"/>
      <c r="J18" s="10"/>
      <c r="K18" s="8"/>
      <c r="L18" s="10"/>
      <c r="M18" s="5" t="s">
        <v>16</v>
      </c>
    </row>
    <row r="19" spans="1:13" ht="47.25" x14ac:dyDescent="0.25">
      <c r="A19" s="35">
        <v>17</v>
      </c>
      <c r="B19" s="6" t="s">
        <v>1072</v>
      </c>
      <c r="C19" s="10" t="s">
        <v>1606</v>
      </c>
      <c r="D19" s="6" t="s">
        <v>1073</v>
      </c>
      <c r="E19" s="8">
        <v>2023</v>
      </c>
      <c r="F19" s="6" t="s">
        <v>52</v>
      </c>
      <c r="G19" s="9">
        <v>45170</v>
      </c>
      <c r="H19" s="8" t="s">
        <v>1891</v>
      </c>
      <c r="I19" s="8"/>
      <c r="J19" s="10"/>
      <c r="K19" s="8"/>
      <c r="L19" s="10"/>
      <c r="M19" s="5" t="s">
        <v>1139</v>
      </c>
    </row>
    <row r="20" spans="1:13" ht="63" x14ac:dyDescent="0.25">
      <c r="A20" s="36">
        <v>18</v>
      </c>
      <c r="B20" s="6" t="s">
        <v>258</v>
      </c>
      <c r="C20" s="6" t="s">
        <v>1541</v>
      </c>
      <c r="D20" s="6" t="s">
        <v>259</v>
      </c>
      <c r="E20" s="8">
        <v>2023</v>
      </c>
      <c r="F20" s="6" t="s">
        <v>24</v>
      </c>
      <c r="G20" s="9">
        <v>45017</v>
      </c>
      <c r="H20" s="8" t="s">
        <v>1901</v>
      </c>
      <c r="I20" s="8"/>
      <c r="J20" s="10"/>
      <c r="K20" s="8"/>
      <c r="L20" s="10"/>
      <c r="M20" s="5" t="s">
        <v>270</v>
      </c>
    </row>
    <row r="21" spans="1:13" ht="63" x14ac:dyDescent="0.25">
      <c r="A21" s="35">
        <v>19</v>
      </c>
      <c r="B21" s="6" t="s">
        <v>1440</v>
      </c>
      <c r="C21" s="7" t="s">
        <v>1441</v>
      </c>
      <c r="D21" s="6" t="s">
        <v>1442</v>
      </c>
      <c r="E21" s="8">
        <v>2023</v>
      </c>
      <c r="F21" s="10" t="s">
        <v>1313</v>
      </c>
      <c r="G21" s="9">
        <v>45170</v>
      </c>
      <c r="H21" s="9" t="s">
        <v>1899</v>
      </c>
      <c r="I21" s="8"/>
      <c r="J21" s="10"/>
      <c r="K21" s="8"/>
      <c r="L21" s="10"/>
      <c r="M21" s="5" t="s">
        <v>1466</v>
      </c>
    </row>
    <row r="22" spans="1:13" ht="31.5" x14ac:dyDescent="0.25">
      <c r="A22" s="36">
        <v>20</v>
      </c>
      <c r="B22" s="6" t="s">
        <v>497</v>
      </c>
      <c r="C22" s="14" t="s">
        <v>498</v>
      </c>
      <c r="D22" s="6" t="s">
        <v>499</v>
      </c>
      <c r="E22" s="8">
        <v>2023</v>
      </c>
      <c r="F22" s="6" t="s">
        <v>264</v>
      </c>
      <c r="G22" s="9">
        <v>44927</v>
      </c>
      <c r="H22" s="8" t="s">
        <v>1896</v>
      </c>
      <c r="I22" s="8"/>
      <c r="J22" s="10"/>
      <c r="K22" s="8"/>
      <c r="L22" s="10" t="s">
        <v>232</v>
      </c>
      <c r="M22" s="5" t="s">
        <v>510</v>
      </c>
    </row>
    <row r="23" spans="1:13" ht="63" x14ac:dyDescent="0.25">
      <c r="A23" s="35">
        <v>21</v>
      </c>
      <c r="B23" s="6" t="s">
        <v>1446</v>
      </c>
      <c r="C23" s="7" t="s">
        <v>1447</v>
      </c>
      <c r="D23" s="6" t="s">
        <v>715</v>
      </c>
      <c r="E23" s="8">
        <v>2023</v>
      </c>
      <c r="F23" s="17" t="s">
        <v>81</v>
      </c>
      <c r="G23" s="9">
        <v>45139</v>
      </c>
      <c r="H23" s="8" t="s">
        <v>1896</v>
      </c>
      <c r="I23" s="8"/>
      <c r="J23" s="10"/>
      <c r="K23" s="8"/>
      <c r="L23" s="10"/>
      <c r="M23" s="5" t="s">
        <v>1470</v>
      </c>
    </row>
    <row r="24" spans="1:13" ht="63" x14ac:dyDescent="0.25">
      <c r="A24" s="36">
        <v>22</v>
      </c>
      <c r="B24" s="6" t="s">
        <v>260</v>
      </c>
      <c r="C24" s="6" t="s">
        <v>1542</v>
      </c>
      <c r="D24" s="6" t="s">
        <v>261</v>
      </c>
      <c r="E24" s="15">
        <v>2023</v>
      </c>
      <c r="F24" s="17" t="s">
        <v>81</v>
      </c>
      <c r="G24" s="9">
        <v>45017</v>
      </c>
      <c r="H24" s="8" t="s">
        <v>609</v>
      </c>
      <c r="I24" s="8"/>
      <c r="J24" s="10"/>
      <c r="K24" s="8"/>
      <c r="L24" s="10"/>
      <c r="M24" s="6"/>
    </row>
    <row r="25" spans="1:13" ht="63" x14ac:dyDescent="0.25">
      <c r="A25" s="35">
        <v>23</v>
      </c>
      <c r="B25" s="6" t="s">
        <v>1464</v>
      </c>
      <c r="C25" s="6" t="s">
        <v>1607</v>
      </c>
      <c r="D25" s="6" t="s">
        <v>715</v>
      </c>
      <c r="E25" s="8">
        <v>2023</v>
      </c>
      <c r="F25" s="17" t="s">
        <v>81</v>
      </c>
      <c r="G25" s="9">
        <v>45139</v>
      </c>
      <c r="H25" s="8" t="s">
        <v>1896</v>
      </c>
      <c r="I25" s="8"/>
      <c r="J25" s="10"/>
      <c r="K25" s="8"/>
      <c r="L25" s="10"/>
      <c r="M25" s="5" t="s">
        <v>1485</v>
      </c>
    </row>
    <row r="26" spans="1:13" ht="63" x14ac:dyDescent="0.25">
      <c r="A26" s="36">
        <v>24</v>
      </c>
      <c r="B26" s="6" t="s">
        <v>1162</v>
      </c>
      <c r="C26" s="14" t="s">
        <v>1163</v>
      </c>
      <c r="D26" s="6" t="s">
        <v>1164</v>
      </c>
      <c r="E26" s="8">
        <v>2023</v>
      </c>
      <c r="F26" s="6" t="s">
        <v>63</v>
      </c>
      <c r="G26" s="9">
        <v>45231</v>
      </c>
      <c r="H26" s="8" t="s">
        <v>457</v>
      </c>
      <c r="I26" s="8"/>
      <c r="J26" s="10"/>
      <c r="K26" s="8"/>
      <c r="L26" s="10"/>
      <c r="M26" s="5" t="s">
        <v>1173</v>
      </c>
    </row>
    <row r="27" spans="1:13" ht="63" x14ac:dyDescent="0.25">
      <c r="A27" s="35">
        <v>25</v>
      </c>
      <c r="B27" s="6" t="s">
        <v>803</v>
      </c>
      <c r="C27" s="7" t="s">
        <v>804</v>
      </c>
      <c r="D27" s="6" t="s">
        <v>805</v>
      </c>
      <c r="E27" s="8">
        <v>2023</v>
      </c>
      <c r="F27" s="6" t="s">
        <v>20</v>
      </c>
      <c r="G27" s="9">
        <v>45139</v>
      </c>
      <c r="H27" s="8" t="s">
        <v>1901</v>
      </c>
      <c r="I27" s="8"/>
      <c r="J27" s="10"/>
      <c r="K27" s="8"/>
      <c r="L27" s="10"/>
      <c r="M27" s="5" t="s">
        <v>834</v>
      </c>
    </row>
    <row r="28" spans="1:13" ht="78.75" x14ac:dyDescent="0.25">
      <c r="A28" s="36">
        <v>26</v>
      </c>
      <c r="B28" s="6" t="s">
        <v>994</v>
      </c>
      <c r="C28" s="6" t="s">
        <v>1608</v>
      </c>
      <c r="D28" s="6" t="s">
        <v>995</v>
      </c>
      <c r="E28" s="8">
        <v>2023</v>
      </c>
      <c r="F28" s="6" t="s">
        <v>20</v>
      </c>
      <c r="G28" s="9">
        <v>45261</v>
      </c>
      <c r="H28" s="8" t="s">
        <v>457</v>
      </c>
      <c r="I28" s="8"/>
      <c r="J28" s="10"/>
      <c r="K28" s="8"/>
      <c r="L28" s="10"/>
      <c r="M28" s="5" t="s">
        <v>1101</v>
      </c>
    </row>
    <row r="29" spans="1:13" ht="63" x14ac:dyDescent="0.25">
      <c r="A29" s="35">
        <v>27</v>
      </c>
      <c r="B29" s="6" t="s">
        <v>1043</v>
      </c>
      <c r="C29" s="6" t="s">
        <v>1609</v>
      </c>
      <c r="D29" s="6" t="s">
        <v>1044</v>
      </c>
      <c r="E29" s="8">
        <v>2023</v>
      </c>
      <c r="F29" s="6" t="s">
        <v>24</v>
      </c>
      <c r="G29" s="9">
        <v>45078</v>
      </c>
      <c r="H29" s="8" t="s">
        <v>1896</v>
      </c>
      <c r="I29" s="8"/>
      <c r="J29" s="10"/>
      <c r="K29" s="8"/>
      <c r="L29" s="10"/>
      <c r="M29" s="5" t="s">
        <v>1125</v>
      </c>
    </row>
    <row r="30" spans="1:13" ht="63" x14ac:dyDescent="0.25">
      <c r="A30" s="36">
        <v>28</v>
      </c>
      <c r="B30" s="6" t="s">
        <v>408</v>
      </c>
      <c r="C30" s="6" t="s">
        <v>1573</v>
      </c>
      <c r="D30" s="6" t="s">
        <v>409</v>
      </c>
      <c r="E30" s="8">
        <v>2023</v>
      </c>
      <c r="F30" s="6" t="s">
        <v>24</v>
      </c>
      <c r="G30" s="9">
        <v>45017</v>
      </c>
      <c r="H30" s="8" t="s">
        <v>1901</v>
      </c>
      <c r="I30" s="8"/>
      <c r="J30" s="10"/>
      <c r="K30" s="8"/>
      <c r="L30" s="10"/>
      <c r="M30" s="5" t="s">
        <v>426</v>
      </c>
    </row>
    <row r="31" spans="1:13" ht="63" x14ac:dyDescent="0.25">
      <c r="A31" s="35">
        <v>29</v>
      </c>
      <c r="B31" s="6" t="s">
        <v>1369</v>
      </c>
      <c r="C31" s="6" t="s">
        <v>1610</v>
      </c>
      <c r="D31" s="6" t="s">
        <v>1370</v>
      </c>
      <c r="E31" s="8">
        <v>2023</v>
      </c>
      <c r="F31" s="6" t="s">
        <v>24</v>
      </c>
      <c r="G31" s="9">
        <v>45231</v>
      </c>
      <c r="H31" s="8" t="s">
        <v>1896</v>
      </c>
      <c r="I31" s="8"/>
      <c r="J31" s="10"/>
      <c r="K31" s="8"/>
      <c r="L31" s="10"/>
      <c r="M31" s="5" t="s">
        <v>1415</v>
      </c>
    </row>
    <row r="32" spans="1:13" ht="47.25" x14ac:dyDescent="0.25">
      <c r="A32" s="36">
        <v>30</v>
      </c>
      <c r="B32" s="6" t="s">
        <v>674</v>
      </c>
      <c r="C32" s="6" t="s">
        <v>1611</v>
      </c>
      <c r="D32" s="6" t="s">
        <v>675</v>
      </c>
      <c r="E32" s="15">
        <v>2023</v>
      </c>
      <c r="F32" s="6" t="s">
        <v>24</v>
      </c>
      <c r="G32" s="16">
        <v>45047</v>
      </c>
      <c r="H32" s="15" t="s">
        <v>1896</v>
      </c>
      <c r="I32" s="15"/>
      <c r="J32" s="6"/>
      <c r="K32" s="15"/>
      <c r="L32" s="6"/>
      <c r="M32" s="5" t="s">
        <v>686</v>
      </c>
    </row>
    <row r="33" spans="1:13" ht="63" x14ac:dyDescent="0.25">
      <c r="A33" s="35">
        <v>31</v>
      </c>
      <c r="B33" s="6" t="s">
        <v>379</v>
      </c>
      <c r="C33" s="6" t="s">
        <v>1569</v>
      </c>
      <c r="D33" s="6" t="s">
        <v>380</v>
      </c>
      <c r="E33" s="8">
        <v>2023</v>
      </c>
      <c r="F33" s="6" t="s">
        <v>24</v>
      </c>
      <c r="G33" s="9">
        <v>45017</v>
      </c>
      <c r="H33" s="8" t="s">
        <v>1896</v>
      </c>
      <c r="I33" s="8"/>
      <c r="J33" s="10"/>
      <c r="K33" s="8"/>
      <c r="L33" s="10"/>
      <c r="M33" s="6" t="s">
        <v>381</v>
      </c>
    </row>
    <row r="34" spans="1:13" ht="94.5" x14ac:dyDescent="0.25">
      <c r="A34" s="36">
        <v>32</v>
      </c>
      <c r="B34" s="6" t="s">
        <v>964</v>
      </c>
      <c r="C34" s="6" t="s">
        <v>1612</v>
      </c>
      <c r="D34" s="6" t="s">
        <v>965</v>
      </c>
      <c r="E34" s="8">
        <v>2023</v>
      </c>
      <c r="F34" s="6" t="s">
        <v>63</v>
      </c>
      <c r="G34" s="9">
        <v>44986</v>
      </c>
      <c r="H34" s="15" t="s">
        <v>1891</v>
      </c>
      <c r="I34" s="8"/>
      <c r="J34" s="10"/>
      <c r="K34" s="8"/>
      <c r="L34" s="10"/>
      <c r="M34" s="5" t="s">
        <v>1086</v>
      </c>
    </row>
    <row r="35" spans="1:13" ht="47.25" x14ac:dyDescent="0.25">
      <c r="A35" s="35">
        <v>33</v>
      </c>
      <c r="B35" s="6" t="s">
        <v>615</v>
      </c>
      <c r="C35" s="6" t="s">
        <v>1613</v>
      </c>
      <c r="D35" s="6" t="s">
        <v>616</v>
      </c>
      <c r="E35" s="8">
        <v>2023</v>
      </c>
      <c r="F35" s="6" t="s">
        <v>24</v>
      </c>
      <c r="G35" s="9">
        <v>45108</v>
      </c>
      <c r="H35" s="8" t="s">
        <v>457</v>
      </c>
      <c r="I35" s="8"/>
      <c r="J35" s="10"/>
      <c r="K35" s="8"/>
      <c r="L35" s="10"/>
      <c r="M35" s="5" t="s">
        <v>617</v>
      </c>
    </row>
    <row r="36" spans="1:13" ht="47.25" x14ac:dyDescent="0.25">
      <c r="A36" s="36">
        <v>34</v>
      </c>
      <c r="B36" s="6" t="s">
        <v>1020</v>
      </c>
      <c r="C36" s="6" t="s">
        <v>1614</v>
      </c>
      <c r="D36" s="6" t="s">
        <v>1021</v>
      </c>
      <c r="E36" s="8">
        <v>2023</v>
      </c>
      <c r="F36" s="6" t="s">
        <v>24</v>
      </c>
      <c r="G36" s="9">
        <v>45139</v>
      </c>
      <c r="H36" s="8" t="s">
        <v>609</v>
      </c>
      <c r="I36" s="8"/>
      <c r="J36" s="10"/>
      <c r="K36" s="8"/>
      <c r="L36" s="10"/>
      <c r="M36" s="5" t="s">
        <v>1114</v>
      </c>
    </row>
    <row r="37" spans="1:13" ht="63" x14ac:dyDescent="0.25">
      <c r="A37" s="35">
        <v>35</v>
      </c>
      <c r="B37" s="6" t="s">
        <v>743</v>
      </c>
      <c r="C37" s="10" t="s">
        <v>1615</v>
      </c>
      <c r="D37" s="6" t="s">
        <v>744</v>
      </c>
      <c r="E37" s="8">
        <v>2023</v>
      </c>
      <c r="F37" s="6" t="s">
        <v>24</v>
      </c>
      <c r="G37" s="9">
        <v>45231</v>
      </c>
      <c r="H37" s="8" t="s">
        <v>1901</v>
      </c>
      <c r="I37" s="8"/>
      <c r="J37" s="10"/>
      <c r="K37" s="8"/>
      <c r="L37" s="10"/>
      <c r="M37" s="5" t="s">
        <v>751</v>
      </c>
    </row>
    <row r="38" spans="1:13" ht="63" x14ac:dyDescent="0.25">
      <c r="A38" s="36">
        <v>36</v>
      </c>
      <c r="B38" s="6" t="s">
        <v>1237</v>
      </c>
      <c r="C38" s="6" t="s">
        <v>1616</v>
      </c>
      <c r="D38" s="6" t="s">
        <v>1238</v>
      </c>
      <c r="E38" s="8">
        <v>2023</v>
      </c>
      <c r="F38" s="17" t="s">
        <v>81</v>
      </c>
      <c r="G38" s="9">
        <v>45231</v>
      </c>
      <c r="H38" s="8" t="s">
        <v>1896</v>
      </c>
      <c r="I38" s="8"/>
      <c r="J38" s="10"/>
      <c r="K38" s="8"/>
      <c r="L38" s="10" t="s">
        <v>225</v>
      </c>
      <c r="M38" s="5" t="s">
        <v>1258</v>
      </c>
    </row>
    <row r="39" spans="1:13" ht="47.25" x14ac:dyDescent="0.25">
      <c r="A39" s="35">
        <v>37</v>
      </c>
      <c r="B39" s="6" t="s">
        <v>1214</v>
      </c>
      <c r="C39" s="14" t="s">
        <v>1215</v>
      </c>
      <c r="D39" s="6" t="s">
        <v>1216</v>
      </c>
      <c r="E39" s="8">
        <v>2023</v>
      </c>
      <c r="F39" s="6" t="s">
        <v>791</v>
      </c>
      <c r="G39" s="9">
        <v>45200</v>
      </c>
      <c r="H39" s="8" t="s">
        <v>1896</v>
      </c>
      <c r="I39" s="8"/>
      <c r="J39" s="10"/>
      <c r="K39" s="8"/>
      <c r="L39" s="10"/>
      <c r="M39" s="5" t="s">
        <v>1232</v>
      </c>
    </row>
    <row r="40" spans="1:13" ht="47.25" x14ac:dyDescent="0.25">
      <c r="A40" s="36">
        <v>38</v>
      </c>
      <c r="B40" s="6" t="s">
        <v>989</v>
      </c>
      <c r="C40" s="6" t="s">
        <v>1617</v>
      </c>
      <c r="D40" s="6" t="s">
        <v>1618</v>
      </c>
      <c r="E40" s="8">
        <v>2023</v>
      </c>
      <c r="F40" s="6" t="s">
        <v>20</v>
      </c>
      <c r="G40" s="9">
        <v>45170</v>
      </c>
      <c r="H40" s="8" t="s">
        <v>1896</v>
      </c>
      <c r="I40" s="8"/>
      <c r="J40" s="10"/>
      <c r="K40" s="8"/>
      <c r="L40" s="10" t="s">
        <v>232</v>
      </c>
      <c r="M40" s="5" t="s">
        <v>1098</v>
      </c>
    </row>
    <row r="41" spans="1:13" ht="63" x14ac:dyDescent="0.25">
      <c r="A41" s="35">
        <v>39</v>
      </c>
      <c r="B41" s="6" t="s">
        <v>125</v>
      </c>
      <c r="C41" s="6" t="s">
        <v>1511</v>
      </c>
      <c r="D41" s="6" t="s">
        <v>126</v>
      </c>
      <c r="E41" s="8">
        <v>2023</v>
      </c>
      <c r="F41" s="17" t="s">
        <v>81</v>
      </c>
      <c r="G41" s="9">
        <v>44986</v>
      </c>
      <c r="H41" s="8" t="s">
        <v>1901</v>
      </c>
      <c r="I41" s="15"/>
      <c r="J41" s="6"/>
      <c r="K41" s="15"/>
      <c r="L41" s="6"/>
      <c r="M41" s="6"/>
    </row>
    <row r="42" spans="1:13" ht="63" x14ac:dyDescent="0.25">
      <c r="A42" s="36">
        <v>40</v>
      </c>
      <c r="B42" s="6" t="s">
        <v>82</v>
      </c>
      <c r="C42" s="14" t="s">
        <v>83</v>
      </c>
      <c r="D42" s="6" t="s">
        <v>84</v>
      </c>
      <c r="E42" s="8">
        <v>2023</v>
      </c>
      <c r="F42" s="17" t="s">
        <v>81</v>
      </c>
      <c r="G42" s="9">
        <v>44986</v>
      </c>
      <c r="H42" s="15" t="s">
        <v>1891</v>
      </c>
      <c r="I42" s="8"/>
      <c r="J42" s="10"/>
      <c r="K42" s="8"/>
      <c r="L42" s="10"/>
      <c r="M42" s="6"/>
    </row>
    <row r="43" spans="1:13" ht="78.75" x14ac:dyDescent="0.25">
      <c r="A43" s="35">
        <v>41</v>
      </c>
      <c r="B43" s="6" t="s">
        <v>1279</v>
      </c>
      <c r="C43" s="14" t="s">
        <v>1280</v>
      </c>
      <c r="D43" s="6" t="s">
        <v>1281</v>
      </c>
      <c r="E43" s="8">
        <v>2023</v>
      </c>
      <c r="F43" s="17" t="s">
        <v>81</v>
      </c>
      <c r="G43" s="9">
        <v>45261</v>
      </c>
      <c r="H43" s="8" t="s">
        <v>1890</v>
      </c>
      <c r="I43" s="8" t="s">
        <v>457</v>
      </c>
      <c r="J43" s="10"/>
      <c r="K43" s="8"/>
      <c r="L43" s="10"/>
      <c r="M43" s="5" t="s">
        <v>1322</v>
      </c>
    </row>
    <row r="44" spans="1:13" ht="63" x14ac:dyDescent="0.25">
      <c r="A44" s="36">
        <v>42</v>
      </c>
      <c r="B44" s="6" t="s">
        <v>447</v>
      </c>
      <c r="C44" s="6" t="s">
        <v>1584</v>
      </c>
      <c r="D44" s="6" t="s">
        <v>448</v>
      </c>
      <c r="E44" s="8">
        <v>2023</v>
      </c>
      <c r="F44" s="17" t="s">
        <v>81</v>
      </c>
      <c r="G44" s="9">
        <v>45047</v>
      </c>
      <c r="H44" s="8" t="s">
        <v>1896</v>
      </c>
      <c r="I44" s="8"/>
      <c r="J44" s="10"/>
      <c r="K44" s="8"/>
      <c r="L44" s="10" t="s">
        <v>232</v>
      </c>
      <c r="M44" s="6"/>
    </row>
    <row r="45" spans="1:13" ht="47.25" x14ac:dyDescent="0.25">
      <c r="A45" s="35">
        <v>43</v>
      </c>
      <c r="B45" s="6" t="s">
        <v>1045</v>
      </c>
      <c r="C45" s="6" t="s">
        <v>1619</v>
      </c>
      <c r="D45" s="6" t="s">
        <v>1046</v>
      </c>
      <c r="E45" s="8">
        <v>2023</v>
      </c>
      <c r="F45" s="6" t="s">
        <v>20</v>
      </c>
      <c r="G45" s="9">
        <v>44927</v>
      </c>
      <c r="H45" s="8" t="s">
        <v>1896</v>
      </c>
      <c r="I45" s="8"/>
      <c r="J45" s="10"/>
      <c r="K45" s="8"/>
      <c r="L45" s="10"/>
      <c r="M45" s="5" t="s">
        <v>1126</v>
      </c>
    </row>
    <row r="46" spans="1:13" ht="47.25" x14ac:dyDescent="0.25">
      <c r="A46" s="36">
        <v>44</v>
      </c>
      <c r="B46" s="6" t="s">
        <v>463</v>
      </c>
      <c r="C46" s="6" t="s">
        <v>1620</v>
      </c>
      <c r="D46" s="6" t="s">
        <v>464</v>
      </c>
      <c r="E46" s="8">
        <v>2023</v>
      </c>
      <c r="F46" s="6" t="s">
        <v>24</v>
      </c>
      <c r="G46" s="9">
        <v>45047</v>
      </c>
      <c r="H46" s="8" t="s">
        <v>1901</v>
      </c>
      <c r="I46" s="8"/>
      <c r="J46" s="10"/>
      <c r="K46" s="8"/>
      <c r="L46" s="10"/>
      <c r="M46" s="5" t="s">
        <v>482</v>
      </c>
    </row>
    <row r="47" spans="1:13" ht="63" x14ac:dyDescent="0.25">
      <c r="A47" s="35">
        <v>45</v>
      </c>
      <c r="B47" s="6" t="s">
        <v>1189</v>
      </c>
      <c r="C47" s="6" t="s">
        <v>1621</v>
      </c>
      <c r="D47" s="6" t="s">
        <v>1190</v>
      </c>
      <c r="E47" s="8">
        <v>2023</v>
      </c>
      <c r="F47" s="6" t="s">
        <v>24</v>
      </c>
      <c r="G47" s="9">
        <v>45200</v>
      </c>
      <c r="H47" s="8" t="s">
        <v>1901</v>
      </c>
      <c r="I47" s="8"/>
      <c r="J47" s="10"/>
      <c r="K47" s="8"/>
      <c r="L47" s="10"/>
      <c r="M47" s="5" t="s">
        <v>1222</v>
      </c>
    </row>
    <row r="48" spans="1:13" ht="63" x14ac:dyDescent="0.25">
      <c r="A48" s="36">
        <v>46</v>
      </c>
      <c r="B48" s="6" t="s">
        <v>155</v>
      </c>
      <c r="C48" s="6" t="s">
        <v>1520</v>
      </c>
      <c r="D48" s="6" t="s">
        <v>156</v>
      </c>
      <c r="E48" s="8">
        <v>2023</v>
      </c>
      <c r="F48" s="17" t="s">
        <v>81</v>
      </c>
      <c r="G48" s="9">
        <v>44986</v>
      </c>
      <c r="H48" s="8" t="s">
        <v>1898</v>
      </c>
      <c r="I48" s="15"/>
      <c r="J48" s="6"/>
      <c r="K48" s="15"/>
      <c r="L48" s="6" t="s">
        <v>225</v>
      </c>
      <c r="M48" s="6"/>
    </row>
    <row r="49" spans="1:13" ht="63" x14ac:dyDescent="0.25">
      <c r="A49" s="35">
        <v>47</v>
      </c>
      <c r="B49" s="6" t="s">
        <v>88</v>
      </c>
      <c r="C49" s="6" t="s">
        <v>1498</v>
      </c>
      <c r="D49" s="6" t="s">
        <v>89</v>
      </c>
      <c r="E49" s="8">
        <v>2023</v>
      </c>
      <c r="F49" s="17" t="s">
        <v>81</v>
      </c>
      <c r="G49" s="9">
        <v>44986</v>
      </c>
      <c r="H49" s="8" t="s">
        <v>1890</v>
      </c>
      <c r="I49" s="8"/>
      <c r="J49" s="10"/>
      <c r="K49" s="8"/>
      <c r="L49" s="10" t="s">
        <v>224</v>
      </c>
      <c r="M49" s="6"/>
    </row>
    <row r="50" spans="1:13" ht="63" x14ac:dyDescent="0.25">
      <c r="A50" s="36">
        <v>48</v>
      </c>
      <c r="B50" s="6" t="s">
        <v>195</v>
      </c>
      <c r="C50" s="6" t="s">
        <v>1531</v>
      </c>
      <c r="D50" s="6" t="s">
        <v>196</v>
      </c>
      <c r="E50" s="8">
        <v>2023</v>
      </c>
      <c r="F50" s="17" t="s">
        <v>81</v>
      </c>
      <c r="G50" s="9">
        <v>44986</v>
      </c>
      <c r="H50" s="8" t="s">
        <v>457</v>
      </c>
      <c r="I50" s="15"/>
      <c r="J50" s="6"/>
      <c r="K50" s="15"/>
      <c r="L50" s="6" t="s">
        <v>225</v>
      </c>
      <c r="M50" s="6"/>
    </row>
    <row r="51" spans="1:13" ht="78.75" x14ac:dyDescent="0.25">
      <c r="A51" s="35">
        <v>49</v>
      </c>
      <c r="B51" s="6" t="s">
        <v>1345</v>
      </c>
      <c r="C51" s="14" t="s">
        <v>1346</v>
      </c>
      <c r="D51" s="6" t="s">
        <v>1347</v>
      </c>
      <c r="E51" s="8">
        <v>2023</v>
      </c>
      <c r="F51" s="17" t="s">
        <v>81</v>
      </c>
      <c r="G51" s="9">
        <v>45261</v>
      </c>
      <c r="H51" s="8" t="s">
        <v>457</v>
      </c>
      <c r="I51" s="8"/>
      <c r="J51" s="10"/>
      <c r="K51" s="8"/>
      <c r="L51" s="10"/>
      <c r="M51" s="5" t="s">
        <v>1354</v>
      </c>
    </row>
    <row r="52" spans="1:13" ht="63" x14ac:dyDescent="0.25">
      <c r="A52" s="36">
        <v>50</v>
      </c>
      <c r="B52" s="6" t="s">
        <v>1451</v>
      </c>
      <c r="C52" s="6" t="s">
        <v>1622</v>
      </c>
      <c r="D52" s="6" t="s">
        <v>715</v>
      </c>
      <c r="E52" s="8">
        <v>2023</v>
      </c>
      <c r="F52" s="17" t="s">
        <v>81</v>
      </c>
      <c r="G52" s="9">
        <v>45139</v>
      </c>
      <c r="H52" s="8" t="s">
        <v>457</v>
      </c>
      <c r="I52" s="8"/>
      <c r="J52" s="10"/>
      <c r="K52" s="8"/>
      <c r="L52" s="10"/>
      <c r="M52" s="5" t="s">
        <v>1474</v>
      </c>
    </row>
    <row r="53" spans="1:13" ht="63" x14ac:dyDescent="0.25">
      <c r="A53" s="35">
        <v>51</v>
      </c>
      <c r="B53" s="6" t="s">
        <v>113</v>
      </c>
      <c r="C53" s="14" t="s">
        <v>114</v>
      </c>
      <c r="D53" s="6" t="s">
        <v>115</v>
      </c>
      <c r="E53" s="8">
        <v>2023</v>
      </c>
      <c r="F53" s="17" t="s">
        <v>81</v>
      </c>
      <c r="G53" s="9">
        <v>44986</v>
      </c>
      <c r="H53" s="8" t="s">
        <v>457</v>
      </c>
      <c r="I53" s="15"/>
      <c r="J53" s="6"/>
      <c r="K53" s="15"/>
      <c r="L53" s="6"/>
      <c r="M53" s="6"/>
    </row>
    <row r="54" spans="1:13" ht="63" x14ac:dyDescent="0.25">
      <c r="A54" s="36">
        <v>52</v>
      </c>
      <c r="B54" s="6" t="s">
        <v>598</v>
      </c>
      <c r="C54" s="19" t="s">
        <v>599</v>
      </c>
      <c r="D54" s="20" t="s">
        <v>600</v>
      </c>
      <c r="E54" s="8">
        <v>2023</v>
      </c>
      <c r="F54" s="6" t="s">
        <v>52</v>
      </c>
      <c r="G54" s="21">
        <v>45078</v>
      </c>
      <c r="H54" s="8" t="s">
        <v>457</v>
      </c>
      <c r="I54" s="8"/>
      <c r="J54" s="22"/>
      <c r="K54" s="22"/>
      <c r="L54" s="22"/>
      <c r="M54" s="23" t="s">
        <v>608</v>
      </c>
    </row>
    <row r="55" spans="1:13" ht="63" x14ac:dyDescent="0.25">
      <c r="A55" s="35">
        <v>53</v>
      </c>
      <c r="B55" s="6" t="s">
        <v>150</v>
      </c>
      <c r="C55" s="14" t="s">
        <v>151</v>
      </c>
      <c r="D55" s="6" t="s">
        <v>152</v>
      </c>
      <c r="E55" s="8">
        <v>2023</v>
      </c>
      <c r="F55" s="17" t="s">
        <v>81</v>
      </c>
      <c r="G55" s="9">
        <v>44986</v>
      </c>
      <c r="H55" s="8" t="s">
        <v>457</v>
      </c>
      <c r="I55" s="15" t="s">
        <v>1890</v>
      </c>
      <c r="J55" s="6"/>
      <c r="K55" s="15"/>
      <c r="L55" s="6"/>
      <c r="M55" s="6"/>
    </row>
    <row r="56" spans="1:13" ht="63" x14ac:dyDescent="0.25">
      <c r="A56" s="36">
        <v>54</v>
      </c>
      <c r="B56" s="6" t="s">
        <v>1014</v>
      </c>
      <c r="C56" s="6" t="s">
        <v>1623</v>
      </c>
      <c r="D56" s="6" t="s">
        <v>1015</v>
      </c>
      <c r="E56" s="8">
        <v>2023</v>
      </c>
      <c r="F56" s="6" t="s">
        <v>24</v>
      </c>
      <c r="G56" s="9">
        <v>45170</v>
      </c>
      <c r="H56" s="8" t="s">
        <v>1896</v>
      </c>
      <c r="I56" s="8"/>
      <c r="J56" s="10"/>
      <c r="K56" s="8"/>
      <c r="L56" s="10"/>
      <c r="M56" s="5" t="s">
        <v>1111</v>
      </c>
    </row>
    <row r="57" spans="1:13" ht="47.25" x14ac:dyDescent="0.25">
      <c r="A57" s="35">
        <v>55</v>
      </c>
      <c r="B57" s="6" t="s">
        <v>1057</v>
      </c>
      <c r="C57" s="14" t="s">
        <v>1058</v>
      </c>
      <c r="D57" s="6" t="s">
        <v>1059</v>
      </c>
      <c r="E57" s="8">
        <v>2023</v>
      </c>
      <c r="F57" s="6" t="s">
        <v>20</v>
      </c>
      <c r="G57" s="9">
        <v>45200</v>
      </c>
      <c r="H57" s="8" t="s">
        <v>1890</v>
      </c>
      <c r="I57" s="8"/>
      <c r="J57" s="10"/>
      <c r="K57" s="8"/>
      <c r="L57" s="10"/>
      <c r="M57" s="5" t="s">
        <v>1132</v>
      </c>
    </row>
    <row r="58" spans="1:13" ht="63" x14ac:dyDescent="0.25">
      <c r="A58" s="36">
        <v>56</v>
      </c>
      <c r="B58" s="6" t="s">
        <v>171</v>
      </c>
      <c r="C58" s="6" t="s">
        <v>1522</v>
      </c>
      <c r="D58" s="6" t="s">
        <v>172</v>
      </c>
      <c r="E58" s="8">
        <v>2023</v>
      </c>
      <c r="F58" s="17" t="s">
        <v>81</v>
      </c>
      <c r="G58" s="9">
        <v>44986</v>
      </c>
      <c r="H58" s="8" t="s">
        <v>1901</v>
      </c>
      <c r="I58" s="15"/>
      <c r="J58" s="6"/>
      <c r="K58" s="15"/>
      <c r="L58" s="6"/>
      <c r="M58" s="6" t="s">
        <v>227</v>
      </c>
    </row>
    <row r="59" spans="1:13" ht="63" x14ac:dyDescent="0.25">
      <c r="A59" s="35">
        <v>57</v>
      </c>
      <c r="B59" s="6" t="s">
        <v>1305</v>
      </c>
      <c r="C59" s="6" t="s">
        <v>1624</v>
      </c>
      <c r="D59" s="6" t="s">
        <v>1306</v>
      </c>
      <c r="E59" s="8">
        <v>2023</v>
      </c>
      <c r="F59" s="17" t="s">
        <v>81</v>
      </c>
      <c r="G59" s="9">
        <v>45261</v>
      </c>
      <c r="H59" s="8" t="s">
        <v>1896</v>
      </c>
      <c r="I59" s="8"/>
      <c r="J59" s="10"/>
      <c r="K59" s="8"/>
      <c r="L59" s="10" t="s">
        <v>225</v>
      </c>
      <c r="M59" s="5" t="s">
        <v>1332</v>
      </c>
    </row>
    <row r="60" spans="1:13" ht="63" x14ac:dyDescent="0.25">
      <c r="A60" s="36">
        <v>58</v>
      </c>
      <c r="B60" s="6" t="s">
        <v>979</v>
      </c>
      <c r="C60" s="6" t="s">
        <v>1625</v>
      </c>
      <c r="D60" s="6" t="s">
        <v>980</v>
      </c>
      <c r="E60" s="8">
        <v>2023</v>
      </c>
      <c r="F60" s="6" t="s">
        <v>24</v>
      </c>
      <c r="G60" s="9">
        <v>45261</v>
      </c>
      <c r="H60" s="8" t="s">
        <v>1901</v>
      </c>
      <c r="I60" s="8"/>
      <c r="J60" s="10"/>
      <c r="K60" s="8"/>
      <c r="L60" s="10" t="s">
        <v>232</v>
      </c>
      <c r="M60" s="5" t="s">
        <v>1093</v>
      </c>
    </row>
    <row r="61" spans="1:13" ht="63" x14ac:dyDescent="0.25">
      <c r="A61" s="35">
        <v>59</v>
      </c>
      <c r="B61" s="6" t="s">
        <v>1453</v>
      </c>
      <c r="C61" s="6" t="s">
        <v>1626</v>
      </c>
      <c r="D61" s="6" t="s">
        <v>715</v>
      </c>
      <c r="E61" s="8">
        <v>2023</v>
      </c>
      <c r="F61" s="17" t="s">
        <v>81</v>
      </c>
      <c r="G61" s="9">
        <v>45139</v>
      </c>
      <c r="H61" s="8" t="s">
        <v>1896</v>
      </c>
      <c r="I61" s="8"/>
      <c r="J61" s="10"/>
      <c r="K61" s="8"/>
      <c r="L61" s="10"/>
      <c r="M61" s="5" t="s">
        <v>1476</v>
      </c>
    </row>
    <row r="62" spans="1:13" ht="47.25" x14ac:dyDescent="0.25">
      <c r="A62" s="36">
        <v>60</v>
      </c>
      <c r="B62" s="6" t="s">
        <v>278</v>
      </c>
      <c r="C62" s="6" t="s">
        <v>1547</v>
      </c>
      <c r="D62" s="6" t="s">
        <v>279</v>
      </c>
      <c r="E62" s="8">
        <v>2023</v>
      </c>
      <c r="F62" s="6" t="s">
        <v>15</v>
      </c>
      <c r="G62" s="9">
        <v>45017</v>
      </c>
      <c r="H62" s="15" t="s">
        <v>1891</v>
      </c>
      <c r="I62" s="8"/>
      <c r="J62" s="10"/>
      <c r="K62" s="8"/>
      <c r="L62" s="10" t="s">
        <v>226</v>
      </c>
      <c r="M62" s="6" t="s">
        <v>285</v>
      </c>
    </row>
    <row r="63" spans="1:13" ht="47.25" x14ac:dyDescent="0.25">
      <c r="A63" s="35">
        <v>61</v>
      </c>
      <c r="B63" s="6" t="s">
        <v>1008</v>
      </c>
      <c r="C63" s="6" t="s">
        <v>1627</v>
      </c>
      <c r="D63" s="6" t="s">
        <v>1009</v>
      </c>
      <c r="E63" s="8">
        <v>2023</v>
      </c>
      <c r="F63" s="6" t="s">
        <v>24</v>
      </c>
      <c r="G63" s="9">
        <v>45078</v>
      </c>
      <c r="H63" s="8" t="s">
        <v>457</v>
      </c>
      <c r="I63" s="8"/>
      <c r="J63" s="10"/>
      <c r="K63" s="8"/>
      <c r="L63" s="10"/>
      <c r="M63" s="5" t="s">
        <v>1108</v>
      </c>
    </row>
    <row r="64" spans="1:13" ht="47.25" x14ac:dyDescent="0.25">
      <c r="A64" s="36">
        <v>62</v>
      </c>
      <c r="B64" s="6" t="s">
        <v>635</v>
      </c>
      <c r="C64" s="6" t="s">
        <v>1628</v>
      </c>
      <c r="D64" s="6" t="s">
        <v>636</v>
      </c>
      <c r="E64" s="8">
        <v>2023</v>
      </c>
      <c r="F64" s="6" t="s">
        <v>70</v>
      </c>
      <c r="G64" s="9">
        <v>45078</v>
      </c>
      <c r="H64" s="8" t="s">
        <v>1896</v>
      </c>
      <c r="I64" s="8"/>
      <c r="J64" s="10"/>
      <c r="K64" s="8"/>
      <c r="L64" s="10"/>
      <c r="M64" s="18" t="s">
        <v>660</v>
      </c>
    </row>
    <row r="65" spans="1:13" ht="47.25" x14ac:dyDescent="0.25">
      <c r="A65" s="35">
        <v>63</v>
      </c>
      <c r="B65" s="6" t="s">
        <v>776</v>
      </c>
      <c r="C65" s="6" t="s">
        <v>1629</v>
      </c>
      <c r="D65" s="6" t="s">
        <v>777</v>
      </c>
      <c r="E65" s="8">
        <v>2023</v>
      </c>
      <c r="F65" s="6" t="s">
        <v>20</v>
      </c>
      <c r="G65" s="9">
        <v>45108</v>
      </c>
      <c r="H65" s="8" t="s">
        <v>1896</v>
      </c>
      <c r="I65" s="8"/>
      <c r="J65" s="10"/>
      <c r="K65" s="8"/>
      <c r="L65" s="10"/>
      <c r="M65" s="5" t="s">
        <v>822</v>
      </c>
    </row>
    <row r="66" spans="1:13" ht="63" x14ac:dyDescent="0.25">
      <c r="A66" s="36">
        <v>64</v>
      </c>
      <c r="B66" s="6" t="s">
        <v>754</v>
      </c>
      <c r="C66" s="6" t="s">
        <v>1630</v>
      </c>
      <c r="D66" s="6" t="s">
        <v>755</v>
      </c>
      <c r="E66" s="8">
        <v>2023</v>
      </c>
      <c r="F66" s="6" t="s">
        <v>20</v>
      </c>
      <c r="G66" s="9">
        <v>45139</v>
      </c>
      <c r="H66" s="15" t="s">
        <v>1891</v>
      </c>
      <c r="I66" s="8"/>
      <c r="J66" s="10"/>
      <c r="K66" s="8"/>
      <c r="L66" s="10"/>
      <c r="M66" s="5" t="s">
        <v>759</v>
      </c>
    </row>
    <row r="67" spans="1:13" ht="63" x14ac:dyDescent="0.25">
      <c r="A67" s="35">
        <v>65</v>
      </c>
      <c r="B67" s="6" t="s">
        <v>1311</v>
      </c>
      <c r="C67" s="6" t="s">
        <v>1631</v>
      </c>
      <c r="D67" s="6" t="s">
        <v>1312</v>
      </c>
      <c r="E67" s="8">
        <v>2023</v>
      </c>
      <c r="F67" s="10" t="s">
        <v>1313</v>
      </c>
      <c r="G67" s="9">
        <v>45200</v>
      </c>
      <c r="H67" s="8" t="s">
        <v>1896</v>
      </c>
      <c r="I67" s="8"/>
      <c r="J67" s="10"/>
      <c r="K67" s="8"/>
      <c r="L67" s="10"/>
      <c r="M67" s="5" t="s">
        <v>1335</v>
      </c>
    </row>
    <row r="68" spans="1:13" ht="63" x14ac:dyDescent="0.25">
      <c r="A68" s="36">
        <v>66</v>
      </c>
      <c r="B68" s="6" t="s">
        <v>882</v>
      </c>
      <c r="C68" s="6" t="s">
        <v>1632</v>
      </c>
      <c r="D68" s="6" t="s">
        <v>883</v>
      </c>
      <c r="E68" s="8">
        <v>2023</v>
      </c>
      <c r="F68" s="6" t="s">
        <v>20</v>
      </c>
      <c r="G68" s="9">
        <v>45261</v>
      </c>
      <c r="H68" s="8" t="s">
        <v>457</v>
      </c>
      <c r="I68" s="8"/>
      <c r="J68" s="10"/>
      <c r="K68" s="8"/>
      <c r="L68" s="10" t="s">
        <v>225</v>
      </c>
      <c r="M68" s="5" t="s">
        <v>932</v>
      </c>
    </row>
    <row r="69" spans="1:13" ht="63" x14ac:dyDescent="0.25">
      <c r="A69" s="35">
        <v>67</v>
      </c>
      <c r="B69" s="6" t="s">
        <v>691</v>
      </c>
      <c r="C69" s="10" t="s">
        <v>1633</v>
      </c>
      <c r="D69" s="6" t="s">
        <v>692</v>
      </c>
      <c r="E69" s="8">
        <v>2023</v>
      </c>
      <c r="F69" s="10" t="s">
        <v>208</v>
      </c>
      <c r="G69" s="9">
        <v>45078</v>
      </c>
      <c r="H69" s="8" t="s">
        <v>1896</v>
      </c>
      <c r="I69" s="8"/>
      <c r="J69" s="10"/>
      <c r="K69" s="8"/>
      <c r="L69" s="10"/>
      <c r="M69" s="5" t="s">
        <v>699</v>
      </c>
    </row>
    <row r="70" spans="1:13" ht="78.75" x14ac:dyDescent="0.25">
      <c r="A70" s="36">
        <v>68</v>
      </c>
      <c r="B70" s="6" t="s">
        <v>884</v>
      </c>
      <c r="C70" s="6" t="s">
        <v>1634</v>
      </c>
      <c r="D70" s="6" t="s">
        <v>885</v>
      </c>
      <c r="E70" s="8">
        <v>2023</v>
      </c>
      <c r="F70" s="6" t="s">
        <v>886</v>
      </c>
      <c r="G70" s="9">
        <v>45261</v>
      </c>
      <c r="H70" s="8" t="s">
        <v>457</v>
      </c>
      <c r="I70" s="8"/>
      <c r="J70" s="10"/>
      <c r="K70" s="8"/>
      <c r="L70" s="10"/>
      <c r="M70" s="5" t="s">
        <v>933</v>
      </c>
    </row>
    <row r="71" spans="1:13" ht="78.75" x14ac:dyDescent="0.25">
      <c r="A71" s="35">
        <v>69</v>
      </c>
      <c r="B71" s="6" t="s">
        <v>1155</v>
      </c>
      <c r="C71" s="6" t="s">
        <v>1635</v>
      </c>
      <c r="D71" s="6" t="s">
        <v>715</v>
      </c>
      <c r="E71" s="8">
        <v>2023</v>
      </c>
      <c r="F71" s="17" t="s">
        <v>81</v>
      </c>
      <c r="G71" s="9">
        <v>45139</v>
      </c>
      <c r="H71" s="8" t="s">
        <v>1896</v>
      </c>
      <c r="I71" s="8"/>
      <c r="J71" s="10"/>
      <c r="K71" s="8"/>
      <c r="L71" s="10"/>
      <c r="M71" s="5" t="s">
        <v>1167</v>
      </c>
    </row>
    <row r="72" spans="1:13" ht="63" x14ac:dyDescent="0.25">
      <c r="A72" s="36">
        <v>70</v>
      </c>
      <c r="B72" s="6" t="s">
        <v>85</v>
      </c>
      <c r="C72" s="14" t="s">
        <v>86</v>
      </c>
      <c r="D72" s="6" t="s">
        <v>87</v>
      </c>
      <c r="E72" s="8">
        <v>2023</v>
      </c>
      <c r="F72" s="17" t="s">
        <v>81</v>
      </c>
      <c r="G72" s="9">
        <v>44986</v>
      </c>
      <c r="H72" s="8" t="s">
        <v>1901</v>
      </c>
      <c r="I72" s="15"/>
      <c r="J72" s="6"/>
      <c r="K72" s="15"/>
      <c r="L72" s="6"/>
      <c r="M72" s="6"/>
    </row>
    <row r="73" spans="1:13" ht="63" x14ac:dyDescent="0.25">
      <c r="A73" s="35">
        <v>71</v>
      </c>
      <c r="B73" s="6" t="s">
        <v>1291</v>
      </c>
      <c r="C73" s="6" t="s">
        <v>1636</v>
      </c>
      <c r="D73" s="6" t="s">
        <v>1292</v>
      </c>
      <c r="E73" s="8">
        <v>2023</v>
      </c>
      <c r="F73" s="17" t="s">
        <v>81</v>
      </c>
      <c r="G73" s="9">
        <v>45139</v>
      </c>
      <c r="H73" s="8" t="s">
        <v>1896</v>
      </c>
      <c r="I73" s="8"/>
      <c r="J73" s="10"/>
      <c r="K73" s="8"/>
      <c r="L73" s="10"/>
      <c r="M73" s="5" t="s">
        <v>1326</v>
      </c>
    </row>
    <row r="74" spans="1:13" ht="94.5" x14ac:dyDescent="0.25">
      <c r="A74" s="36">
        <v>72</v>
      </c>
      <c r="B74" s="6" t="s">
        <v>654</v>
      </c>
      <c r="C74" s="6" t="s">
        <v>1637</v>
      </c>
      <c r="D74" s="6" t="s">
        <v>655</v>
      </c>
      <c r="E74" s="8">
        <v>2023</v>
      </c>
      <c r="F74" s="6" t="s">
        <v>24</v>
      </c>
      <c r="G74" s="9">
        <v>45108</v>
      </c>
      <c r="H74" s="15" t="s">
        <v>1891</v>
      </c>
      <c r="I74" s="8"/>
      <c r="J74" s="10"/>
      <c r="K74" s="8"/>
      <c r="L74" s="10"/>
      <c r="M74" s="5" t="s">
        <v>668</v>
      </c>
    </row>
    <row r="75" spans="1:13" ht="63" x14ac:dyDescent="0.25">
      <c r="A75" s="35">
        <v>73</v>
      </c>
      <c r="B75" s="6" t="s">
        <v>118</v>
      </c>
      <c r="C75" s="6" t="s">
        <v>1509</v>
      </c>
      <c r="D75" s="6" t="s">
        <v>119</v>
      </c>
      <c r="E75" s="8">
        <v>2023</v>
      </c>
      <c r="F75" s="17" t="s">
        <v>81</v>
      </c>
      <c r="G75" s="9">
        <v>44986</v>
      </c>
      <c r="H75" s="8" t="s">
        <v>1901</v>
      </c>
      <c r="I75" s="15"/>
      <c r="J75" s="6"/>
      <c r="K75" s="15"/>
      <c r="L75" s="6"/>
      <c r="M75" s="6"/>
    </row>
    <row r="76" spans="1:13" ht="63" x14ac:dyDescent="0.25">
      <c r="A76" s="36">
        <v>74</v>
      </c>
      <c r="B76" s="6" t="s">
        <v>1161</v>
      </c>
      <c r="C76" s="6" t="s">
        <v>1638</v>
      </c>
      <c r="D76" s="6" t="s">
        <v>715</v>
      </c>
      <c r="E76" s="8">
        <v>2023</v>
      </c>
      <c r="F76" s="17" t="s">
        <v>81</v>
      </c>
      <c r="G76" s="9">
        <v>45139</v>
      </c>
      <c r="H76" s="8" t="s">
        <v>1890</v>
      </c>
      <c r="I76" s="8"/>
      <c r="J76" s="10"/>
      <c r="K76" s="8"/>
      <c r="L76" s="10"/>
      <c r="M76" s="5" t="s">
        <v>1172</v>
      </c>
    </row>
    <row r="77" spans="1:13" ht="47.25" x14ac:dyDescent="0.25">
      <c r="A77" s="35">
        <v>75</v>
      </c>
      <c r="B77" s="6" t="s">
        <v>546</v>
      </c>
      <c r="C77" s="10" t="s">
        <v>1639</v>
      </c>
      <c r="D77" s="6" t="s">
        <v>547</v>
      </c>
      <c r="E77" s="8">
        <v>2023</v>
      </c>
      <c r="F77" s="6" t="s">
        <v>20</v>
      </c>
      <c r="G77" s="9">
        <v>45078</v>
      </c>
      <c r="H77" s="8" t="s">
        <v>1896</v>
      </c>
      <c r="I77" s="8"/>
      <c r="J77" s="10"/>
      <c r="K77" s="8"/>
      <c r="L77" s="10"/>
      <c r="M77" s="5" t="s">
        <v>559</v>
      </c>
    </row>
    <row r="78" spans="1:13" ht="63" x14ac:dyDescent="0.25">
      <c r="A78" s="36">
        <v>76</v>
      </c>
      <c r="B78" s="6" t="s">
        <v>1213</v>
      </c>
      <c r="C78" s="6" t="s">
        <v>1640</v>
      </c>
      <c r="D78" s="6" t="s">
        <v>715</v>
      </c>
      <c r="E78" s="8">
        <v>2023</v>
      </c>
      <c r="F78" s="17" t="s">
        <v>81</v>
      </c>
      <c r="G78" s="9">
        <v>45139</v>
      </c>
      <c r="H78" s="8" t="s">
        <v>1893</v>
      </c>
      <c r="I78" s="8"/>
      <c r="J78" s="10"/>
      <c r="K78" s="8"/>
      <c r="L78" s="10"/>
      <c r="M78" s="5" t="s">
        <v>1231</v>
      </c>
    </row>
    <row r="79" spans="1:13" ht="47.25" x14ac:dyDescent="0.25">
      <c r="A79" s="35">
        <v>77</v>
      </c>
      <c r="B79" s="6" t="s">
        <v>554</v>
      </c>
      <c r="C79" s="14" t="s">
        <v>555</v>
      </c>
      <c r="D79" s="6" t="s">
        <v>556</v>
      </c>
      <c r="E79" s="8">
        <v>2023</v>
      </c>
      <c r="F79" s="6" t="s">
        <v>264</v>
      </c>
      <c r="G79" s="9">
        <v>45078</v>
      </c>
      <c r="H79" s="15" t="s">
        <v>1891</v>
      </c>
      <c r="I79" s="8"/>
      <c r="J79" s="10"/>
      <c r="K79" s="8"/>
      <c r="L79" s="10"/>
      <c r="M79" s="5" t="s">
        <v>563</v>
      </c>
    </row>
    <row r="80" spans="1:13" ht="63" x14ac:dyDescent="0.25">
      <c r="A80" s="36">
        <v>78</v>
      </c>
      <c r="B80" s="6" t="s">
        <v>695</v>
      </c>
      <c r="C80" s="6" t="s">
        <v>1641</v>
      </c>
      <c r="D80" s="6" t="s">
        <v>696</v>
      </c>
      <c r="E80" s="8">
        <v>2023</v>
      </c>
      <c r="F80" s="17" t="s">
        <v>81</v>
      </c>
      <c r="G80" s="9">
        <v>45017</v>
      </c>
      <c r="H80" s="8" t="s">
        <v>1894</v>
      </c>
      <c r="I80" s="8"/>
      <c r="J80" s="10"/>
      <c r="K80" s="8"/>
      <c r="L80" s="10" t="s">
        <v>232</v>
      </c>
      <c r="M80" s="6"/>
    </row>
    <row r="81" spans="1:13" ht="47.25" x14ac:dyDescent="0.25">
      <c r="A81" s="35">
        <v>79</v>
      </c>
      <c r="B81" s="6" t="s">
        <v>353</v>
      </c>
      <c r="C81" s="6" t="s">
        <v>1562</v>
      </c>
      <c r="D81" s="6" t="s">
        <v>354</v>
      </c>
      <c r="E81" s="8">
        <v>2023</v>
      </c>
      <c r="F81" s="17" t="s">
        <v>81</v>
      </c>
      <c r="G81" s="9">
        <v>45017</v>
      </c>
      <c r="H81" s="15" t="s">
        <v>1891</v>
      </c>
      <c r="I81" s="8"/>
      <c r="J81" s="10"/>
      <c r="K81" s="8"/>
      <c r="L81" s="10" t="s">
        <v>225</v>
      </c>
      <c r="M81" s="6"/>
    </row>
    <row r="82" spans="1:13" ht="63" x14ac:dyDescent="0.25">
      <c r="A82" s="36">
        <v>80</v>
      </c>
      <c r="B82" s="6" t="s">
        <v>887</v>
      </c>
      <c r="C82" s="6" t="s">
        <v>1493</v>
      </c>
      <c r="D82" s="6" t="s">
        <v>888</v>
      </c>
      <c r="E82" s="8">
        <v>2023</v>
      </c>
      <c r="F82" s="6" t="s">
        <v>24</v>
      </c>
      <c r="G82" s="9">
        <v>45261</v>
      </c>
      <c r="H82" s="8" t="s">
        <v>1901</v>
      </c>
      <c r="I82" s="8"/>
      <c r="J82" s="10"/>
      <c r="K82" s="8"/>
      <c r="L82" s="10"/>
      <c r="M82" s="5" t="s">
        <v>934</v>
      </c>
    </row>
    <row r="83" spans="1:13" ht="47.25" x14ac:dyDescent="0.25">
      <c r="A83" s="35">
        <v>81</v>
      </c>
      <c r="B83" s="6" t="s">
        <v>1051</v>
      </c>
      <c r="C83" s="6" t="s">
        <v>1882</v>
      </c>
      <c r="D83" s="6" t="s">
        <v>1052</v>
      </c>
      <c r="E83" s="8">
        <v>2023</v>
      </c>
      <c r="F83" s="6" t="s">
        <v>24</v>
      </c>
      <c r="G83" s="9">
        <v>45108</v>
      </c>
      <c r="H83" s="8" t="s">
        <v>457</v>
      </c>
      <c r="I83" s="8"/>
      <c r="J83" s="10"/>
      <c r="K83" s="8"/>
      <c r="L83" s="10"/>
      <c r="M83" s="5" t="s">
        <v>1129</v>
      </c>
    </row>
    <row r="84" spans="1:13" ht="78.75" x14ac:dyDescent="0.25">
      <c r="A84" s="36">
        <v>82</v>
      </c>
      <c r="B84" s="6" t="s">
        <v>1276</v>
      </c>
      <c r="C84" s="14" t="s">
        <v>1277</v>
      </c>
      <c r="D84" s="6" t="s">
        <v>1278</v>
      </c>
      <c r="E84" s="8">
        <v>2023</v>
      </c>
      <c r="F84" s="17" t="s">
        <v>81</v>
      </c>
      <c r="G84" s="9">
        <v>45261</v>
      </c>
      <c r="H84" s="8" t="s">
        <v>1890</v>
      </c>
      <c r="I84" s="8"/>
      <c r="J84" s="10"/>
      <c r="K84" s="8"/>
      <c r="L84" s="10"/>
      <c r="M84" s="5" t="s">
        <v>1321</v>
      </c>
    </row>
    <row r="85" spans="1:13" ht="63" x14ac:dyDescent="0.25">
      <c r="A85" s="35">
        <v>83</v>
      </c>
      <c r="B85" s="6" t="s">
        <v>968</v>
      </c>
      <c r="C85" s="14" t="s">
        <v>969</v>
      </c>
      <c r="D85" s="6" t="s">
        <v>970</v>
      </c>
      <c r="E85" s="8">
        <v>2023</v>
      </c>
      <c r="F85" s="6" t="s">
        <v>24</v>
      </c>
      <c r="G85" s="9">
        <v>45108</v>
      </c>
      <c r="H85" s="8" t="s">
        <v>457</v>
      </c>
      <c r="I85" s="8"/>
      <c r="J85" s="10"/>
      <c r="K85" s="8"/>
      <c r="L85" s="10"/>
      <c r="M85" s="5" t="s">
        <v>1088</v>
      </c>
    </row>
    <row r="86" spans="1:13" ht="63" x14ac:dyDescent="0.25">
      <c r="A86" s="36">
        <v>84</v>
      </c>
      <c r="B86" s="6" t="s">
        <v>771</v>
      </c>
      <c r="C86" s="14" t="s">
        <v>772</v>
      </c>
      <c r="D86" s="6" t="s">
        <v>773</v>
      </c>
      <c r="E86" s="8">
        <v>2023</v>
      </c>
      <c r="F86" s="6" t="s">
        <v>20</v>
      </c>
      <c r="G86" s="9">
        <v>45200</v>
      </c>
      <c r="H86" s="15" t="s">
        <v>1891</v>
      </c>
      <c r="I86" s="8"/>
      <c r="J86" s="10"/>
      <c r="K86" s="8"/>
      <c r="L86" s="10"/>
      <c r="M86" s="5" t="s">
        <v>820</v>
      </c>
    </row>
    <row r="87" spans="1:13" ht="110.25" x14ac:dyDescent="0.25">
      <c r="A87" s="35">
        <v>85</v>
      </c>
      <c r="B87" s="6" t="s">
        <v>351</v>
      </c>
      <c r="C87" s="6" t="s">
        <v>1561</v>
      </c>
      <c r="D87" s="6" t="s">
        <v>352</v>
      </c>
      <c r="E87" s="8">
        <v>2023</v>
      </c>
      <c r="F87" s="6" t="s">
        <v>63</v>
      </c>
      <c r="G87" s="9">
        <v>44927</v>
      </c>
      <c r="H87" s="15" t="s">
        <v>1891</v>
      </c>
      <c r="I87" s="8"/>
      <c r="J87" s="10"/>
      <c r="K87" s="8"/>
      <c r="L87" s="10"/>
      <c r="M87" s="5" t="s">
        <v>359</v>
      </c>
    </row>
    <row r="88" spans="1:13" ht="31.5" x14ac:dyDescent="0.25">
      <c r="A88" s="36">
        <v>86</v>
      </c>
      <c r="B88" s="6" t="s">
        <v>302</v>
      </c>
      <c r="C88" s="6" t="s">
        <v>303</v>
      </c>
      <c r="D88" s="6" t="s">
        <v>304</v>
      </c>
      <c r="E88" s="8">
        <v>2023</v>
      </c>
      <c r="F88" s="6" t="s">
        <v>264</v>
      </c>
      <c r="G88" s="9">
        <v>44986</v>
      </c>
      <c r="H88" s="15" t="s">
        <v>1891</v>
      </c>
      <c r="I88" s="8"/>
      <c r="J88" s="10"/>
      <c r="K88" s="8"/>
      <c r="L88" s="10"/>
      <c r="M88" s="5" t="s">
        <v>307</v>
      </c>
    </row>
    <row r="89" spans="1:13" ht="63" x14ac:dyDescent="0.25">
      <c r="A89" s="35">
        <v>87</v>
      </c>
      <c r="B89" s="6" t="s">
        <v>180</v>
      </c>
      <c r="C89" s="6" t="s">
        <v>1525</v>
      </c>
      <c r="D89" s="6" t="s">
        <v>181</v>
      </c>
      <c r="E89" s="8">
        <v>2023</v>
      </c>
      <c r="F89" s="17" t="s">
        <v>81</v>
      </c>
      <c r="G89" s="9">
        <v>44986</v>
      </c>
      <c r="H89" s="8" t="s">
        <v>457</v>
      </c>
      <c r="I89" s="15"/>
      <c r="J89" s="6"/>
      <c r="K89" s="15"/>
      <c r="L89" s="6" t="s">
        <v>225</v>
      </c>
      <c r="M89" s="6"/>
    </row>
    <row r="90" spans="1:13" ht="63" x14ac:dyDescent="0.25">
      <c r="A90" s="36">
        <v>88</v>
      </c>
      <c r="B90" s="6" t="s">
        <v>1450</v>
      </c>
      <c r="C90" s="6" t="s">
        <v>1642</v>
      </c>
      <c r="D90" s="6" t="s">
        <v>715</v>
      </c>
      <c r="E90" s="8">
        <v>2023</v>
      </c>
      <c r="F90" s="17" t="s">
        <v>81</v>
      </c>
      <c r="G90" s="9">
        <v>45139</v>
      </c>
      <c r="H90" s="8" t="s">
        <v>1896</v>
      </c>
      <c r="I90" s="8"/>
      <c r="J90" s="10"/>
      <c r="K90" s="8"/>
      <c r="L90" s="10"/>
      <c r="M90" s="5" t="s">
        <v>1473</v>
      </c>
    </row>
    <row r="91" spans="1:13" ht="63" x14ac:dyDescent="0.25">
      <c r="A91" s="35">
        <v>89</v>
      </c>
      <c r="B91" s="6" t="s">
        <v>188</v>
      </c>
      <c r="C91" s="6" t="s">
        <v>1529</v>
      </c>
      <c r="D91" s="6" t="s">
        <v>189</v>
      </c>
      <c r="E91" s="8">
        <v>2023</v>
      </c>
      <c r="F91" s="17" t="s">
        <v>81</v>
      </c>
      <c r="G91" s="9">
        <v>44986</v>
      </c>
      <c r="H91" s="8" t="s">
        <v>457</v>
      </c>
      <c r="I91" s="15"/>
      <c r="J91" s="6"/>
      <c r="K91" s="15"/>
      <c r="L91" s="6" t="s">
        <v>225</v>
      </c>
      <c r="M91" s="6"/>
    </row>
    <row r="92" spans="1:13" ht="78.75" x14ac:dyDescent="0.25">
      <c r="A92" s="36">
        <v>90</v>
      </c>
      <c r="B92" s="6" t="s">
        <v>1288</v>
      </c>
      <c r="C92" s="14" t="s">
        <v>1289</v>
      </c>
      <c r="D92" s="6" t="s">
        <v>1290</v>
      </c>
      <c r="E92" s="8">
        <v>2023</v>
      </c>
      <c r="F92" s="17" t="s">
        <v>81</v>
      </c>
      <c r="G92" s="9">
        <v>45139</v>
      </c>
      <c r="H92" s="8" t="s">
        <v>457</v>
      </c>
      <c r="I92" s="8"/>
      <c r="J92" s="10"/>
      <c r="K92" s="8"/>
      <c r="L92" s="10"/>
      <c r="M92" s="5" t="s">
        <v>1325</v>
      </c>
    </row>
    <row r="93" spans="1:13" ht="78.75" x14ac:dyDescent="0.25">
      <c r="A93" s="35">
        <v>91</v>
      </c>
      <c r="B93" s="6" t="s">
        <v>709</v>
      </c>
      <c r="C93" s="6" t="s">
        <v>1643</v>
      </c>
      <c r="D93" s="6" t="s">
        <v>710</v>
      </c>
      <c r="E93" s="8">
        <v>2023</v>
      </c>
      <c r="F93" s="6" t="s">
        <v>75</v>
      </c>
      <c r="G93" s="24">
        <v>45139</v>
      </c>
      <c r="H93" s="8" t="s">
        <v>457</v>
      </c>
      <c r="I93" s="8"/>
      <c r="J93" s="10"/>
      <c r="K93" s="8"/>
      <c r="L93" s="10"/>
      <c r="M93" s="6"/>
    </row>
    <row r="94" spans="1:13" ht="47.25" x14ac:dyDescent="0.25">
      <c r="A94" s="36">
        <v>92</v>
      </c>
      <c r="B94" s="6" t="s">
        <v>1152</v>
      </c>
      <c r="C94" s="14" t="s">
        <v>1153</v>
      </c>
      <c r="D94" s="6" t="s">
        <v>1154</v>
      </c>
      <c r="E94" s="8">
        <v>2023</v>
      </c>
      <c r="F94" s="6" t="s">
        <v>241</v>
      </c>
      <c r="G94" s="9">
        <v>45261</v>
      </c>
      <c r="H94" s="8" t="s">
        <v>1897</v>
      </c>
      <c r="I94" s="8"/>
      <c r="J94" s="10"/>
      <c r="K94" s="8"/>
      <c r="L94" s="10"/>
      <c r="M94" s="5" t="s">
        <v>1166</v>
      </c>
    </row>
    <row r="95" spans="1:13" ht="63" x14ac:dyDescent="0.25">
      <c r="A95" s="35">
        <v>93</v>
      </c>
      <c r="B95" s="6" t="s">
        <v>1250</v>
      </c>
      <c r="C95" s="7" t="s">
        <v>1251</v>
      </c>
      <c r="D95" s="6" t="s">
        <v>715</v>
      </c>
      <c r="E95" s="8">
        <v>2023</v>
      </c>
      <c r="F95" s="17" t="s">
        <v>81</v>
      </c>
      <c r="G95" s="9">
        <v>45139</v>
      </c>
      <c r="H95" s="8" t="s">
        <v>1890</v>
      </c>
      <c r="I95" s="8"/>
      <c r="J95" s="10"/>
      <c r="K95" s="8"/>
      <c r="L95" s="10"/>
      <c r="M95" s="5" t="s">
        <v>1260</v>
      </c>
    </row>
    <row r="96" spans="1:13" ht="63" x14ac:dyDescent="0.25">
      <c r="A96" s="36">
        <v>94</v>
      </c>
      <c r="B96" s="6" t="s">
        <v>1448</v>
      </c>
      <c r="C96" s="6" t="s">
        <v>1644</v>
      </c>
      <c r="D96" s="6" t="s">
        <v>715</v>
      </c>
      <c r="E96" s="8">
        <v>2023</v>
      </c>
      <c r="F96" s="17" t="s">
        <v>81</v>
      </c>
      <c r="G96" s="9">
        <v>45139</v>
      </c>
      <c r="H96" s="8" t="s">
        <v>1896</v>
      </c>
      <c r="I96" s="8"/>
      <c r="J96" s="10"/>
      <c r="K96" s="8"/>
      <c r="L96" s="10"/>
      <c r="M96" s="5" t="s">
        <v>1471</v>
      </c>
    </row>
    <row r="97" spans="1:13" ht="78.75" x14ac:dyDescent="0.25">
      <c r="A97" s="35">
        <v>95</v>
      </c>
      <c r="B97" s="6" t="s">
        <v>1285</v>
      </c>
      <c r="C97" s="14" t="s">
        <v>1286</v>
      </c>
      <c r="D97" s="6" t="s">
        <v>1287</v>
      </c>
      <c r="E97" s="8">
        <v>2023</v>
      </c>
      <c r="F97" s="17" t="s">
        <v>81</v>
      </c>
      <c r="G97" s="9">
        <v>45139</v>
      </c>
      <c r="H97" s="8" t="s">
        <v>457</v>
      </c>
      <c r="I97" s="8"/>
      <c r="J97" s="10"/>
      <c r="K97" s="8"/>
      <c r="L97" s="10"/>
      <c r="M97" s="5" t="s">
        <v>1324</v>
      </c>
    </row>
    <row r="98" spans="1:13" ht="94.5" x14ac:dyDescent="0.25">
      <c r="A98" s="36">
        <v>96</v>
      </c>
      <c r="B98" s="6" t="s">
        <v>277</v>
      </c>
      <c r="C98" s="6" t="s">
        <v>1546</v>
      </c>
      <c r="D98" s="6" t="s">
        <v>1883</v>
      </c>
      <c r="E98" s="8">
        <v>2023</v>
      </c>
      <c r="F98" s="6" t="s">
        <v>250</v>
      </c>
      <c r="G98" s="9">
        <v>44927</v>
      </c>
      <c r="H98" s="8" t="s">
        <v>1898</v>
      </c>
      <c r="I98" s="8" t="s">
        <v>1896</v>
      </c>
      <c r="J98" s="10"/>
      <c r="K98" s="8"/>
      <c r="L98" s="10"/>
      <c r="M98" s="6"/>
    </row>
    <row r="99" spans="1:13" ht="47.25" x14ac:dyDescent="0.25">
      <c r="A99" s="35">
        <v>97</v>
      </c>
      <c r="B99" s="6" t="s">
        <v>414</v>
      </c>
      <c r="C99" s="6" t="s">
        <v>1576</v>
      </c>
      <c r="D99" s="6" t="s">
        <v>415</v>
      </c>
      <c r="E99" s="8">
        <v>2023</v>
      </c>
      <c r="F99" s="6" t="s">
        <v>24</v>
      </c>
      <c r="G99" s="9">
        <v>44927</v>
      </c>
      <c r="H99" s="8" t="s">
        <v>1896</v>
      </c>
      <c r="I99" s="8"/>
      <c r="J99" s="10"/>
      <c r="K99" s="8"/>
      <c r="L99" s="10"/>
      <c r="M99" s="5" t="s">
        <v>428</v>
      </c>
    </row>
    <row r="100" spans="1:13" ht="94.5" x14ac:dyDescent="0.25">
      <c r="A100" s="36">
        <v>98</v>
      </c>
      <c r="B100" s="6" t="s">
        <v>1197</v>
      </c>
      <c r="C100" s="6" t="s">
        <v>1645</v>
      </c>
      <c r="D100" s="6" t="s">
        <v>1198</v>
      </c>
      <c r="E100" s="8">
        <v>2023</v>
      </c>
      <c r="F100" s="6" t="s">
        <v>39</v>
      </c>
      <c r="G100" s="9">
        <v>45231</v>
      </c>
      <c r="H100" s="15" t="s">
        <v>1891</v>
      </c>
      <c r="I100" s="8"/>
      <c r="J100" s="10"/>
      <c r="K100" s="8"/>
      <c r="L100" s="10"/>
      <c r="M100" s="5" t="s">
        <v>1226</v>
      </c>
    </row>
    <row r="101" spans="1:13" ht="47.25" x14ac:dyDescent="0.25">
      <c r="A101" s="35">
        <v>99</v>
      </c>
      <c r="B101" s="6" t="s">
        <v>645</v>
      </c>
      <c r="C101" s="14" t="s">
        <v>320</v>
      </c>
      <c r="D101" s="6" t="s">
        <v>646</v>
      </c>
      <c r="E101" s="8">
        <v>2023</v>
      </c>
      <c r="F101" s="6" t="s">
        <v>264</v>
      </c>
      <c r="G101" s="9">
        <v>45108</v>
      </c>
      <c r="H101" s="8" t="s">
        <v>1901</v>
      </c>
      <c r="I101" s="8"/>
      <c r="J101" s="10"/>
      <c r="K101" s="8"/>
      <c r="L101" s="10"/>
      <c r="M101" s="5" t="s">
        <v>664</v>
      </c>
    </row>
    <row r="102" spans="1:13" ht="63" x14ac:dyDescent="0.25">
      <c r="A102" s="36">
        <v>100</v>
      </c>
      <c r="B102" s="6" t="s">
        <v>652</v>
      </c>
      <c r="C102" s="6" t="s">
        <v>1646</v>
      </c>
      <c r="D102" s="6" t="s">
        <v>653</v>
      </c>
      <c r="E102" s="8">
        <v>2023</v>
      </c>
      <c r="F102" s="6" t="s">
        <v>20</v>
      </c>
      <c r="G102" s="9">
        <v>45200</v>
      </c>
      <c r="H102" s="8" t="s">
        <v>1901</v>
      </c>
      <c r="I102" s="8"/>
      <c r="J102" s="10"/>
      <c r="K102" s="8"/>
      <c r="L102" s="10"/>
      <c r="M102" s="5" t="s">
        <v>667</v>
      </c>
    </row>
    <row r="103" spans="1:13" ht="78.75" x14ac:dyDescent="0.25">
      <c r="A103" s="35">
        <v>101</v>
      </c>
      <c r="B103" s="6" t="s">
        <v>952</v>
      </c>
      <c r="C103" s="6" t="s">
        <v>1647</v>
      </c>
      <c r="D103" s="6" t="s">
        <v>953</v>
      </c>
      <c r="E103" s="8">
        <v>2023</v>
      </c>
      <c r="F103" s="6" t="s">
        <v>75</v>
      </c>
      <c r="G103" s="9">
        <v>45200</v>
      </c>
      <c r="H103" s="15" t="s">
        <v>1891</v>
      </c>
      <c r="I103" s="8"/>
      <c r="J103" s="10"/>
      <c r="K103" s="8"/>
      <c r="L103" s="10"/>
      <c r="M103" s="6"/>
    </row>
    <row r="104" spans="1:13" ht="78.75" x14ac:dyDescent="0.25">
      <c r="A104" s="36">
        <v>102</v>
      </c>
      <c r="B104" s="6" t="s">
        <v>574</v>
      </c>
      <c r="C104" s="6" t="s">
        <v>1648</v>
      </c>
      <c r="D104" s="6" t="s">
        <v>575</v>
      </c>
      <c r="E104" s="15">
        <v>2023</v>
      </c>
      <c r="F104" s="6" t="s">
        <v>24</v>
      </c>
      <c r="G104" s="16">
        <v>45047</v>
      </c>
      <c r="H104" s="8" t="s">
        <v>609</v>
      </c>
      <c r="I104" s="15"/>
      <c r="J104" s="6"/>
      <c r="K104" s="15"/>
      <c r="L104" s="6"/>
      <c r="M104" s="5" t="s">
        <v>588</v>
      </c>
    </row>
    <row r="105" spans="1:13" ht="47.25" x14ac:dyDescent="0.25">
      <c r="A105" s="35">
        <v>103</v>
      </c>
      <c r="B105" s="6" t="s">
        <v>29</v>
      </c>
      <c r="C105" s="14" t="s">
        <v>30</v>
      </c>
      <c r="D105" s="6" t="s">
        <v>31</v>
      </c>
      <c r="E105" s="15">
        <v>2023</v>
      </c>
      <c r="F105" s="6" t="s">
        <v>20</v>
      </c>
      <c r="G105" s="16">
        <v>44986</v>
      </c>
      <c r="H105" s="8" t="s">
        <v>457</v>
      </c>
      <c r="I105" s="15" t="s">
        <v>609</v>
      </c>
      <c r="J105" s="6"/>
      <c r="K105" s="15"/>
      <c r="L105" s="6"/>
      <c r="M105" s="5" t="s">
        <v>36</v>
      </c>
    </row>
    <row r="106" spans="1:13" ht="31.5" x14ac:dyDescent="0.25">
      <c r="A106" s="36">
        <v>104</v>
      </c>
      <c r="B106" s="6" t="s">
        <v>958</v>
      </c>
      <c r="C106" s="14" t="s">
        <v>959</v>
      </c>
      <c r="D106" s="6" t="s">
        <v>960</v>
      </c>
      <c r="E106" s="8">
        <v>2023</v>
      </c>
      <c r="F106" s="6" t="s">
        <v>20</v>
      </c>
      <c r="G106" s="9">
        <v>45108</v>
      </c>
      <c r="H106" s="8" t="s">
        <v>1896</v>
      </c>
      <c r="I106" s="8"/>
      <c r="J106" s="10"/>
      <c r="K106" s="8"/>
      <c r="L106" s="10"/>
      <c r="M106" s="5" t="s">
        <v>1083</v>
      </c>
    </row>
    <row r="107" spans="1:13" ht="63" x14ac:dyDescent="0.25">
      <c r="A107" s="35">
        <v>105</v>
      </c>
      <c r="B107" s="6" t="s">
        <v>459</v>
      </c>
      <c r="C107" s="6" t="s">
        <v>1586</v>
      </c>
      <c r="D107" s="6" t="s">
        <v>460</v>
      </c>
      <c r="E107" s="8">
        <v>2023</v>
      </c>
      <c r="F107" s="6" t="s">
        <v>24</v>
      </c>
      <c r="G107" s="9">
        <v>44986</v>
      </c>
      <c r="H107" s="8" t="s">
        <v>1896</v>
      </c>
      <c r="I107" s="8"/>
      <c r="J107" s="10"/>
      <c r="K107" s="8"/>
      <c r="L107" s="10"/>
      <c r="M107" s="5" t="s">
        <v>480</v>
      </c>
    </row>
    <row r="108" spans="1:13" ht="47.25" x14ac:dyDescent="0.25">
      <c r="A108" s="36">
        <v>106</v>
      </c>
      <c r="B108" s="6" t="s">
        <v>319</v>
      </c>
      <c r="C108" s="14" t="s">
        <v>320</v>
      </c>
      <c r="D108" s="6" t="s">
        <v>321</v>
      </c>
      <c r="E108" s="8">
        <v>2023</v>
      </c>
      <c r="F108" s="6" t="s">
        <v>67</v>
      </c>
      <c r="G108" s="9">
        <v>45017</v>
      </c>
      <c r="H108" s="8" t="s">
        <v>1901</v>
      </c>
      <c r="I108" s="8"/>
      <c r="J108" s="10"/>
      <c r="K108" s="8"/>
      <c r="L108" s="10"/>
      <c r="M108" s="5" t="s">
        <v>332</v>
      </c>
    </row>
    <row r="109" spans="1:13" ht="78.75" x14ac:dyDescent="0.25">
      <c r="A109" s="35">
        <v>107</v>
      </c>
      <c r="B109" s="6" t="s">
        <v>1399</v>
      </c>
      <c r="C109" s="14" t="s">
        <v>434</v>
      </c>
      <c r="D109" s="6" t="s">
        <v>1400</v>
      </c>
      <c r="E109" s="8">
        <v>2023</v>
      </c>
      <c r="F109" s="17" t="s">
        <v>81</v>
      </c>
      <c r="G109" s="9">
        <v>45261</v>
      </c>
      <c r="H109" s="9" t="s">
        <v>1895</v>
      </c>
      <c r="I109" s="8"/>
      <c r="J109" s="10"/>
      <c r="K109" s="8"/>
      <c r="L109" s="10"/>
      <c r="M109" s="6"/>
    </row>
    <row r="110" spans="1:13" ht="63" x14ac:dyDescent="0.25">
      <c r="A110" s="36">
        <v>108</v>
      </c>
      <c r="B110" s="6" t="s">
        <v>1376</v>
      </c>
      <c r="C110" s="6" t="s">
        <v>1649</v>
      </c>
      <c r="D110" s="6" t="s">
        <v>1377</v>
      </c>
      <c r="E110" s="8">
        <v>2023</v>
      </c>
      <c r="F110" s="6" t="s">
        <v>1378</v>
      </c>
      <c r="G110" s="9">
        <v>45200</v>
      </c>
      <c r="H110" s="9" t="s">
        <v>1895</v>
      </c>
      <c r="I110" s="8"/>
      <c r="J110" s="10"/>
      <c r="K110" s="8"/>
      <c r="L110" s="10"/>
      <c r="M110" s="5" t="s">
        <v>1420</v>
      </c>
    </row>
    <row r="111" spans="1:13" ht="78.75" x14ac:dyDescent="0.25">
      <c r="A111" s="35">
        <v>109</v>
      </c>
      <c r="B111" s="6" t="s">
        <v>1010</v>
      </c>
      <c r="C111" s="6" t="s">
        <v>1650</v>
      </c>
      <c r="D111" s="6" t="s">
        <v>1011</v>
      </c>
      <c r="E111" s="8">
        <v>2023</v>
      </c>
      <c r="F111" s="6" t="s">
        <v>24</v>
      </c>
      <c r="G111" s="9">
        <v>45200</v>
      </c>
      <c r="H111" s="8" t="s">
        <v>609</v>
      </c>
      <c r="I111" s="8"/>
      <c r="J111" s="10"/>
      <c r="K111" s="8"/>
      <c r="L111" s="10"/>
      <c r="M111" s="5" t="s">
        <v>1109</v>
      </c>
    </row>
    <row r="112" spans="1:13" ht="78.75" x14ac:dyDescent="0.25">
      <c r="A112" s="36">
        <v>110</v>
      </c>
      <c r="B112" s="6" t="s">
        <v>391</v>
      </c>
      <c r="C112" s="6" t="s">
        <v>1651</v>
      </c>
      <c r="D112" s="6" t="s">
        <v>392</v>
      </c>
      <c r="E112" s="8">
        <v>2023</v>
      </c>
      <c r="F112" s="6" t="s">
        <v>20</v>
      </c>
      <c r="G112" s="9">
        <v>45078</v>
      </c>
      <c r="H112" s="8" t="s">
        <v>609</v>
      </c>
      <c r="I112" s="8"/>
      <c r="J112" s="10"/>
      <c r="K112" s="8"/>
      <c r="L112" s="10"/>
      <c r="M112" s="5" t="s">
        <v>401</v>
      </c>
    </row>
    <row r="113" spans="1:13" ht="78.75" x14ac:dyDescent="0.25">
      <c r="A113" s="35">
        <v>111</v>
      </c>
      <c r="B113" s="6" t="s">
        <v>412</v>
      </c>
      <c r="C113" s="6" t="s">
        <v>1575</v>
      </c>
      <c r="D113" s="6" t="s">
        <v>413</v>
      </c>
      <c r="E113" s="8">
        <v>2023</v>
      </c>
      <c r="F113" s="6" t="s">
        <v>24</v>
      </c>
      <c r="G113" s="9">
        <v>45078</v>
      </c>
      <c r="H113" s="8" t="s">
        <v>1896</v>
      </c>
      <c r="I113" s="8"/>
      <c r="J113" s="10"/>
      <c r="K113" s="8"/>
      <c r="L113" s="10"/>
      <c r="M113" s="5" t="s">
        <v>427</v>
      </c>
    </row>
    <row r="114" spans="1:13" ht="94.5" x14ac:dyDescent="0.25">
      <c r="A114" s="36">
        <v>112</v>
      </c>
      <c r="B114" s="6" t="s">
        <v>1314</v>
      </c>
      <c r="C114" s="6" t="s">
        <v>1652</v>
      </c>
      <c r="D114" s="6" t="s">
        <v>1315</v>
      </c>
      <c r="E114" s="8">
        <v>2023</v>
      </c>
      <c r="F114" s="10" t="s">
        <v>1313</v>
      </c>
      <c r="G114" s="9">
        <v>45200</v>
      </c>
      <c r="H114" s="8" t="s">
        <v>1896</v>
      </c>
      <c r="I114" s="8"/>
      <c r="J114" s="10"/>
      <c r="K114" s="8"/>
      <c r="L114" s="10"/>
      <c r="M114" s="5" t="s">
        <v>1336</v>
      </c>
    </row>
    <row r="115" spans="1:13" ht="78.75" x14ac:dyDescent="0.25">
      <c r="A115" s="35">
        <v>113</v>
      </c>
      <c r="B115" s="6" t="s">
        <v>138</v>
      </c>
      <c r="C115" s="14" t="s">
        <v>139</v>
      </c>
      <c r="D115" s="6" t="s">
        <v>140</v>
      </c>
      <c r="E115" s="8">
        <v>2023</v>
      </c>
      <c r="F115" s="17" t="s">
        <v>81</v>
      </c>
      <c r="G115" s="9">
        <v>44986</v>
      </c>
      <c r="H115" s="8" t="s">
        <v>457</v>
      </c>
      <c r="I115" s="15"/>
      <c r="J115" s="6"/>
      <c r="K115" s="15"/>
      <c r="L115" s="6"/>
      <c r="M115" s="6"/>
    </row>
    <row r="116" spans="1:13" ht="47.25" x14ac:dyDescent="0.25">
      <c r="A116" s="36">
        <v>114</v>
      </c>
      <c r="B116" s="6" t="s">
        <v>395</v>
      </c>
      <c r="C116" s="6" t="s">
        <v>1653</v>
      </c>
      <c r="D116" s="6" t="s">
        <v>396</v>
      </c>
      <c r="E116" s="8">
        <v>2023</v>
      </c>
      <c r="F116" s="6" t="s">
        <v>241</v>
      </c>
      <c r="G116" s="9">
        <v>45047</v>
      </c>
      <c r="H116" s="8" t="s">
        <v>609</v>
      </c>
      <c r="I116" s="8"/>
      <c r="J116" s="10"/>
      <c r="K116" s="8"/>
      <c r="L116" s="10"/>
      <c r="M116" s="6"/>
    </row>
    <row r="117" spans="1:13" ht="63" x14ac:dyDescent="0.25">
      <c r="A117" s="35">
        <v>115</v>
      </c>
      <c r="B117" s="6" t="s">
        <v>810</v>
      </c>
      <c r="C117" s="6" t="s">
        <v>1654</v>
      </c>
      <c r="D117" s="6" t="s">
        <v>811</v>
      </c>
      <c r="E117" s="8">
        <v>2023</v>
      </c>
      <c r="F117" s="6" t="s">
        <v>812</v>
      </c>
      <c r="G117" s="9">
        <v>45078</v>
      </c>
      <c r="H117" s="8" t="s">
        <v>1898</v>
      </c>
      <c r="I117" s="8"/>
      <c r="J117" s="10"/>
      <c r="K117" s="8"/>
      <c r="L117" s="10"/>
      <c r="M117" s="5" t="s">
        <v>837</v>
      </c>
    </row>
    <row r="118" spans="1:13" ht="94.5" x14ac:dyDescent="0.25">
      <c r="A118" s="36">
        <v>116</v>
      </c>
      <c r="B118" s="6" t="s">
        <v>1201</v>
      </c>
      <c r="C118" s="6" t="s">
        <v>1655</v>
      </c>
      <c r="D118" s="6" t="s">
        <v>1202</v>
      </c>
      <c r="E118" s="8">
        <v>2023</v>
      </c>
      <c r="F118" s="6" t="s">
        <v>39</v>
      </c>
      <c r="G118" s="9">
        <v>45231</v>
      </c>
      <c r="H118" s="15" t="s">
        <v>1891</v>
      </c>
      <c r="I118" s="8"/>
      <c r="J118" s="10"/>
      <c r="K118" s="8"/>
      <c r="L118" s="10"/>
      <c r="M118" s="5" t="s">
        <v>1180</v>
      </c>
    </row>
    <row r="119" spans="1:13" ht="47.25" x14ac:dyDescent="0.25">
      <c r="A119" s="35">
        <v>117</v>
      </c>
      <c r="B119" s="6" t="s">
        <v>1047</v>
      </c>
      <c r="C119" s="6" t="s">
        <v>1656</v>
      </c>
      <c r="D119" s="6" t="s">
        <v>1048</v>
      </c>
      <c r="E119" s="8">
        <v>2023</v>
      </c>
      <c r="F119" s="6" t="s">
        <v>24</v>
      </c>
      <c r="G119" s="9">
        <v>45170</v>
      </c>
      <c r="H119" s="8" t="s">
        <v>1893</v>
      </c>
      <c r="I119" s="8"/>
      <c r="J119" s="10"/>
      <c r="K119" s="8"/>
      <c r="L119" s="10"/>
      <c r="M119" s="5" t="s">
        <v>1127</v>
      </c>
    </row>
    <row r="120" spans="1:13" ht="63" x14ac:dyDescent="0.25">
      <c r="A120" s="36">
        <v>118</v>
      </c>
      <c r="B120" s="6" t="s">
        <v>901</v>
      </c>
      <c r="C120" s="14" t="s">
        <v>892</v>
      </c>
      <c r="D120" s="6" t="s">
        <v>902</v>
      </c>
      <c r="E120" s="8">
        <v>2023</v>
      </c>
      <c r="F120" s="6" t="s">
        <v>800</v>
      </c>
      <c r="G120" s="9">
        <v>45231</v>
      </c>
      <c r="H120" s="8" t="s">
        <v>1892</v>
      </c>
      <c r="I120" s="8"/>
      <c r="J120" s="10"/>
      <c r="K120" s="8"/>
      <c r="L120" s="10"/>
      <c r="M120" s="5" t="s">
        <v>940</v>
      </c>
    </row>
    <row r="121" spans="1:13" ht="63" x14ac:dyDescent="0.25">
      <c r="A121" s="35">
        <v>119</v>
      </c>
      <c r="B121" s="6" t="s">
        <v>404</v>
      </c>
      <c r="C121" s="6" t="s">
        <v>1657</v>
      </c>
      <c r="D121" s="6" t="s">
        <v>405</v>
      </c>
      <c r="E121" s="8">
        <v>2023</v>
      </c>
      <c r="F121" s="6" t="s">
        <v>15</v>
      </c>
      <c r="G121" s="9">
        <v>45078</v>
      </c>
      <c r="H121" s="8" t="s">
        <v>1893</v>
      </c>
      <c r="I121" s="8"/>
      <c r="J121" s="10"/>
      <c r="K121" s="8"/>
      <c r="L121" s="10"/>
      <c r="M121" s="5" t="s">
        <v>424</v>
      </c>
    </row>
    <row r="122" spans="1:13" ht="63" x14ac:dyDescent="0.25">
      <c r="A122" s="36">
        <v>120</v>
      </c>
      <c r="B122" s="6" t="s">
        <v>740</v>
      </c>
      <c r="C122" s="14" t="s">
        <v>741</v>
      </c>
      <c r="D122" s="6" t="s">
        <v>742</v>
      </c>
      <c r="E122" s="8">
        <v>2023</v>
      </c>
      <c r="F122" s="6" t="s">
        <v>63</v>
      </c>
      <c r="G122" s="9">
        <v>45139</v>
      </c>
      <c r="H122" s="15" t="s">
        <v>1891</v>
      </c>
      <c r="I122" s="8"/>
      <c r="J122" s="10"/>
      <c r="K122" s="8"/>
      <c r="L122" s="10"/>
      <c r="M122" s="5" t="s">
        <v>750</v>
      </c>
    </row>
    <row r="123" spans="1:13" ht="63" x14ac:dyDescent="0.25">
      <c r="A123" s="35">
        <v>121</v>
      </c>
      <c r="B123" s="6" t="s">
        <v>37</v>
      </c>
      <c r="C123" s="25" t="s">
        <v>1490</v>
      </c>
      <c r="D123" s="25" t="s">
        <v>38</v>
      </c>
      <c r="E123" s="8">
        <v>2023</v>
      </c>
      <c r="F123" s="6" t="s">
        <v>39</v>
      </c>
      <c r="G123" s="9">
        <v>44958</v>
      </c>
      <c r="H123" s="8" t="s">
        <v>609</v>
      </c>
      <c r="I123" s="8"/>
      <c r="J123" s="10"/>
      <c r="K123" s="8"/>
      <c r="L123" s="10"/>
      <c r="M123" s="6"/>
    </row>
    <row r="124" spans="1:13" ht="63" x14ac:dyDescent="0.25">
      <c r="A124" s="36">
        <v>122</v>
      </c>
      <c r="B124" s="6" t="s">
        <v>656</v>
      </c>
      <c r="C124" s="6" t="s">
        <v>1658</v>
      </c>
      <c r="D124" s="6" t="s">
        <v>657</v>
      </c>
      <c r="E124" s="8">
        <v>2023</v>
      </c>
      <c r="F124" s="6" t="s">
        <v>24</v>
      </c>
      <c r="G124" s="9">
        <v>44958</v>
      </c>
      <c r="H124" s="8" t="s">
        <v>457</v>
      </c>
      <c r="I124" s="8"/>
      <c r="J124" s="10"/>
      <c r="K124" s="8"/>
      <c r="L124" s="10"/>
      <c r="M124" s="5" t="s">
        <v>669</v>
      </c>
    </row>
    <row r="125" spans="1:13" ht="78.75" x14ac:dyDescent="0.25">
      <c r="A125" s="35">
        <v>123</v>
      </c>
      <c r="B125" s="6" t="s">
        <v>1392</v>
      </c>
      <c r="C125" s="6" t="s">
        <v>1659</v>
      </c>
      <c r="D125" s="6" t="s">
        <v>1393</v>
      </c>
      <c r="E125" s="8">
        <v>2023</v>
      </c>
      <c r="F125" s="6" t="s">
        <v>39</v>
      </c>
      <c r="G125" s="9">
        <v>45170</v>
      </c>
      <c r="H125" s="8" t="s">
        <v>1893</v>
      </c>
      <c r="I125" s="8"/>
      <c r="J125" s="10"/>
      <c r="K125" s="8"/>
      <c r="L125" s="10" t="s">
        <v>224</v>
      </c>
      <c r="M125" s="5" t="s">
        <v>1427</v>
      </c>
    </row>
    <row r="126" spans="1:13" ht="47.25" x14ac:dyDescent="0.25">
      <c r="A126" s="36">
        <v>124</v>
      </c>
      <c r="B126" s="6" t="s">
        <v>697</v>
      </c>
      <c r="C126" s="6" t="s">
        <v>1660</v>
      </c>
      <c r="D126" s="6" t="s">
        <v>698</v>
      </c>
      <c r="E126" s="8">
        <v>2023</v>
      </c>
      <c r="F126" s="6" t="s">
        <v>15</v>
      </c>
      <c r="G126" s="9">
        <v>45108</v>
      </c>
      <c r="H126" s="15" t="s">
        <v>1896</v>
      </c>
      <c r="I126" s="8"/>
      <c r="J126" s="10"/>
      <c r="K126" s="8"/>
      <c r="L126" s="10"/>
      <c r="M126" s="5" t="s">
        <v>700</v>
      </c>
    </row>
    <row r="127" spans="1:13" ht="63" x14ac:dyDescent="0.25">
      <c r="A127" s="35">
        <v>125</v>
      </c>
      <c r="B127" s="6" t="s">
        <v>711</v>
      </c>
      <c r="C127" s="10" t="s">
        <v>1661</v>
      </c>
      <c r="D127" s="6" t="s">
        <v>712</v>
      </c>
      <c r="E127" s="8">
        <v>2023</v>
      </c>
      <c r="F127" s="6" t="s">
        <v>24</v>
      </c>
      <c r="G127" s="24">
        <v>45261</v>
      </c>
      <c r="H127" s="8" t="s">
        <v>1901</v>
      </c>
      <c r="I127" s="8"/>
      <c r="J127" s="10"/>
      <c r="K127" s="8"/>
      <c r="L127" s="10"/>
      <c r="M127" s="5" t="s">
        <v>734</v>
      </c>
    </row>
    <row r="128" spans="1:13" ht="63" x14ac:dyDescent="0.25">
      <c r="A128" s="36">
        <v>126</v>
      </c>
      <c r="B128" s="6" t="s">
        <v>582</v>
      </c>
      <c r="C128" s="17" t="s">
        <v>1589</v>
      </c>
      <c r="D128" s="6" t="s">
        <v>583</v>
      </c>
      <c r="E128" s="8">
        <v>2023</v>
      </c>
      <c r="F128" s="6" t="s">
        <v>24</v>
      </c>
      <c r="G128" s="9">
        <v>45078</v>
      </c>
      <c r="H128" s="8" t="s">
        <v>457</v>
      </c>
      <c r="I128" s="8"/>
      <c r="J128" s="10"/>
      <c r="K128" s="8"/>
      <c r="L128" s="10" t="s">
        <v>232</v>
      </c>
      <c r="M128" s="5" t="s">
        <v>592</v>
      </c>
    </row>
    <row r="129" spans="1:13" ht="47.25" x14ac:dyDescent="0.25">
      <c r="A129" s="35">
        <v>127</v>
      </c>
      <c r="B129" s="6" t="s">
        <v>1379</v>
      </c>
      <c r="C129" s="14" t="s">
        <v>1380</v>
      </c>
      <c r="D129" s="6" t="s">
        <v>1381</v>
      </c>
      <c r="E129" s="8">
        <v>2023</v>
      </c>
      <c r="F129" s="6" t="s">
        <v>70</v>
      </c>
      <c r="G129" s="9">
        <v>45078</v>
      </c>
      <c r="H129" s="9" t="s">
        <v>1895</v>
      </c>
      <c r="I129" s="8"/>
      <c r="J129" s="10"/>
      <c r="K129" s="8"/>
      <c r="L129" s="10"/>
      <c r="M129" s="5" t="s">
        <v>1421</v>
      </c>
    </row>
    <row r="130" spans="1:13" ht="47.25" x14ac:dyDescent="0.25">
      <c r="A130" s="36">
        <v>128</v>
      </c>
      <c r="B130" s="6" t="s">
        <v>1382</v>
      </c>
      <c r="C130" s="6" t="s">
        <v>1662</v>
      </c>
      <c r="D130" s="6" t="s">
        <v>1383</v>
      </c>
      <c r="E130" s="8">
        <v>2023</v>
      </c>
      <c r="F130" s="6" t="s">
        <v>70</v>
      </c>
      <c r="G130" s="9">
        <v>45108</v>
      </c>
      <c r="H130" s="9" t="s">
        <v>1895</v>
      </c>
      <c r="I130" s="8"/>
      <c r="J130" s="10"/>
      <c r="K130" s="8"/>
      <c r="L130" s="10"/>
      <c r="M130" s="6" t="s">
        <v>1422</v>
      </c>
    </row>
    <row r="131" spans="1:13" ht="63" x14ac:dyDescent="0.25">
      <c r="A131" s="35">
        <v>129</v>
      </c>
      <c r="B131" s="6" t="s">
        <v>1459</v>
      </c>
      <c r="C131" s="7" t="s">
        <v>1404</v>
      </c>
      <c r="D131" s="6" t="s">
        <v>715</v>
      </c>
      <c r="E131" s="8">
        <v>2023</v>
      </c>
      <c r="F131" s="17" t="s">
        <v>81</v>
      </c>
      <c r="G131" s="9">
        <v>45139</v>
      </c>
      <c r="H131" s="8" t="s">
        <v>1896</v>
      </c>
      <c r="I131" s="8"/>
      <c r="J131" s="10"/>
      <c r="K131" s="8"/>
      <c r="L131" s="10"/>
      <c r="M131" s="5" t="s">
        <v>1481</v>
      </c>
    </row>
    <row r="132" spans="1:13" ht="63" x14ac:dyDescent="0.25">
      <c r="A132" s="36">
        <v>130</v>
      </c>
      <c r="B132" s="6" t="s">
        <v>903</v>
      </c>
      <c r="C132" s="6" t="s">
        <v>1663</v>
      </c>
      <c r="D132" s="6" t="s">
        <v>904</v>
      </c>
      <c r="E132" s="8">
        <v>2023</v>
      </c>
      <c r="F132" s="17" t="s">
        <v>81</v>
      </c>
      <c r="G132" s="9">
        <v>45231</v>
      </c>
      <c r="H132" s="8" t="s">
        <v>1896</v>
      </c>
      <c r="I132" s="8"/>
      <c r="J132" s="10"/>
      <c r="K132" s="8"/>
      <c r="L132" s="10"/>
      <c r="M132" s="6"/>
    </row>
    <row r="133" spans="1:13" ht="63" x14ac:dyDescent="0.25">
      <c r="A133" s="35">
        <v>131</v>
      </c>
      <c r="B133" s="6" t="s">
        <v>1066</v>
      </c>
      <c r="C133" s="6" t="s">
        <v>1664</v>
      </c>
      <c r="D133" s="6" t="s">
        <v>1067</v>
      </c>
      <c r="E133" s="8">
        <v>2023</v>
      </c>
      <c r="F133" s="6" t="s">
        <v>20</v>
      </c>
      <c r="G133" s="9">
        <v>45078</v>
      </c>
      <c r="H133" s="8" t="s">
        <v>609</v>
      </c>
      <c r="I133" s="8"/>
      <c r="J133" s="10"/>
      <c r="K133" s="8"/>
      <c r="L133" s="10"/>
      <c r="M133" s="5" t="s">
        <v>1136</v>
      </c>
    </row>
    <row r="134" spans="1:13" ht="63" x14ac:dyDescent="0.25">
      <c r="A134" s="36">
        <v>132</v>
      </c>
      <c r="B134" s="6" t="s">
        <v>103</v>
      </c>
      <c r="C134" s="6" t="s">
        <v>1503</v>
      </c>
      <c r="D134" s="6" t="s">
        <v>104</v>
      </c>
      <c r="E134" s="8">
        <v>2023</v>
      </c>
      <c r="F134" s="17" t="s">
        <v>81</v>
      </c>
      <c r="G134" s="9">
        <v>44986</v>
      </c>
      <c r="H134" s="15" t="s">
        <v>1891</v>
      </c>
      <c r="I134" s="15"/>
      <c r="J134" s="6"/>
      <c r="K134" s="15"/>
      <c r="L134" s="6"/>
      <c r="M134" s="6"/>
    </row>
    <row r="135" spans="1:13" ht="63" x14ac:dyDescent="0.25">
      <c r="A135" s="35">
        <v>133</v>
      </c>
      <c r="B135" s="6" t="s">
        <v>1016</v>
      </c>
      <c r="C135" s="6" t="s">
        <v>1665</v>
      </c>
      <c r="D135" s="6" t="s">
        <v>1017</v>
      </c>
      <c r="E135" s="8">
        <v>2023</v>
      </c>
      <c r="F135" s="17" t="s">
        <v>791</v>
      </c>
      <c r="G135" s="9">
        <v>45170</v>
      </c>
      <c r="H135" s="8" t="s">
        <v>1896</v>
      </c>
      <c r="I135" s="8"/>
      <c r="J135" s="10"/>
      <c r="K135" s="8"/>
      <c r="L135" s="10" t="s">
        <v>232</v>
      </c>
      <c r="M135" s="5" t="s">
        <v>1112</v>
      </c>
    </row>
    <row r="136" spans="1:13" ht="63" x14ac:dyDescent="0.25">
      <c r="A136" s="36">
        <v>134</v>
      </c>
      <c r="B136" s="6" t="s">
        <v>274</v>
      </c>
      <c r="C136" s="6" t="s">
        <v>1545</v>
      </c>
      <c r="D136" s="6" t="s">
        <v>275</v>
      </c>
      <c r="E136" s="8">
        <v>2023</v>
      </c>
      <c r="F136" s="6" t="s">
        <v>24</v>
      </c>
      <c r="G136" s="9">
        <v>45047</v>
      </c>
      <c r="H136" s="8" t="s">
        <v>1901</v>
      </c>
      <c r="I136" s="8"/>
      <c r="J136" s="10"/>
      <c r="K136" s="8"/>
      <c r="L136" s="10"/>
      <c r="M136" s="5" t="s">
        <v>276</v>
      </c>
    </row>
    <row r="137" spans="1:13" ht="47.25" x14ac:dyDescent="0.25">
      <c r="A137" s="35">
        <v>135</v>
      </c>
      <c r="B137" s="6" t="s">
        <v>265</v>
      </c>
      <c r="C137" s="6" t="s">
        <v>1666</v>
      </c>
      <c r="D137" s="6" t="s">
        <v>266</v>
      </c>
      <c r="E137" s="8">
        <v>2023</v>
      </c>
      <c r="F137" s="6" t="s">
        <v>264</v>
      </c>
      <c r="G137" s="9">
        <v>44986</v>
      </c>
      <c r="H137" s="8" t="s">
        <v>457</v>
      </c>
      <c r="I137" s="8"/>
      <c r="J137" s="10"/>
      <c r="K137" s="8"/>
      <c r="L137" s="10"/>
      <c r="M137" s="5" t="s">
        <v>272</v>
      </c>
    </row>
    <row r="138" spans="1:13" ht="47.25" x14ac:dyDescent="0.25">
      <c r="A138" s="36">
        <v>136</v>
      </c>
      <c r="B138" s="6" t="s">
        <v>633</v>
      </c>
      <c r="C138" s="6" t="s">
        <v>1667</v>
      </c>
      <c r="D138" s="6" t="s">
        <v>634</v>
      </c>
      <c r="E138" s="15">
        <v>2023</v>
      </c>
      <c r="F138" s="6" t="s">
        <v>314</v>
      </c>
      <c r="G138" s="9">
        <v>45078</v>
      </c>
      <c r="H138" s="9" t="s">
        <v>1895</v>
      </c>
      <c r="I138" s="15"/>
      <c r="J138" s="6"/>
      <c r="K138" s="15"/>
      <c r="L138" s="6"/>
      <c r="M138" s="6"/>
    </row>
    <row r="139" spans="1:13" ht="63" x14ac:dyDescent="0.25">
      <c r="A139" s="35">
        <v>137</v>
      </c>
      <c r="B139" s="6" t="s">
        <v>1455</v>
      </c>
      <c r="C139" s="14" t="s">
        <v>1456</v>
      </c>
      <c r="D139" s="6" t="s">
        <v>715</v>
      </c>
      <c r="E139" s="8">
        <v>2023</v>
      </c>
      <c r="F139" s="17" t="s">
        <v>81</v>
      </c>
      <c r="G139" s="9">
        <v>45139</v>
      </c>
      <c r="H139" s="8" t="s">
        <v>1896</v>
      </c>
      <c r="I139" s="8"/>
      <c r="J139" s="10"/>
      <c r="K139" s="8"/>
      <c r="L139" s="10"/>
      <c r="M139" s="5" t="s">
        <v>1478</v>
      </c>
    </row>
    <row r="140" spans="1:13" ht="63" x14ac:dyDescent="0.25">
      <c r="A140" s="36">
        <v>138</v>
      </c>
      <c r="B140" s="6" t="s">
        <v>1037</v>
      </c>
      <c r="C140" s="6" t="s">
        <v>1668</v>
      </c>
      <c r="D140" s="6" t="s">
        <v>1038</v>
      </c>
      <c r="E140" s="8">
        <v>2023</v>
      </c>
      <c r="F140" s="6" t="s">
        <v>264</v>
      </c>
      <c r="G140" s="9">
        <v>45200</v>
      </c>
      <c r="H140" s="15" t="s">
        <v>1891</v>
      </c>
      <c r="I140" s="8"/>
      <c r="J140" s="10"/>
      <c r="K140" s="8"/>
      <c r="L140" s="10"/>
      <c r="M140" s="5" t="s">
        <v>1122</v>
      </c>
    </row>
    <row r="141" spans="1:13" ht="63" x14ac:dyDescent="0.25">
      <c r="A141" s="35">
        <v>139</v>
      </c>
      <c r="B141" s="6" t="s">
        <v>197</v>
      </c>
      <c r="C141" s="6" t="s">
        <v>1532</v>
      </c>
      <c r="D141" s="6" t="s">
        <v>198</v>
      </c>
      <c r="E141" s="8">
        <v>2023</v>
      </c>
      <c r="F141" s="17" t="s">
        <v>81</v>
      </c>
      <c r="G141" s="9">
        <v>44986</v>
      </c>
      <c r="H141" s="15" t="s">
        <v>1891</v>
      </c>
      <c r="I141" s="15"/>
      <c r="J141" s="6"/>
      <c r="K141" s="15"/>
      <c r="L141" s="6"/>
      <c r="M141" s="6"/>
    </row>
    <row r="142" spans="1:13" ht="63" x14ac:dyDescent="0.25">
      <c r="A142" s="36">
        <v>140</v>
      </c>
      <c r="B142" s="6" t="s">
        <v>292</v>
      </c>
      <c r="C142" s="6" t="s">
        <v>1550</v>
      </c>
      <c r="D142" s="6" t="s">
        <v>293</v>
      </c>
      <c r="E142" s="8">
        <v>2023</v>
      </c>
      <c r="F142" s="17" t="s">
        <v>81</v>
      </c>
      <c r="G142" s="9">
        <v>44958</v>
      </c>
      <c r="H142" s="8" t="s">
        <v>1896</v>
      </c>
      <c r="I142" s="8"/>
      <c r="J142" s="10"/>
      <c r="K142" s="8"/>
      <c r="L142" s="10"/>
      <c r="M142" s="6"/>
    </row>
    <row r="143" spans="1:13" ht="63" x14ac:dyDescent="0.25">
      <c r="A143" s="35">
        <v>141</v>
      </c>
      <c r="B143" s="6" t="s">
        <v>343</v>
      </c>
      <c r="C143" s="6" t="s">
        <v>1557</v>
      </c>
      <c r="D143" s="6" t="s">
        <v>344</v>
      </c>
      <c r="E143" s="8">
        <v>2023</v>
      </c>
      <c r="F143" s="6" t="s">
        <v>24</v>
      </c>
      <c r="G143" s="9">
        <v>45047</v>
      </c>
      <c r="H143" s="15" t="s">
        <v>1891</v>
      </c>
      <c r="I143" s="8"/>
      <c r="J143" s="10"/>
      <c r="K143" s="8"/>
      <c r="L143" s="10"/>
      <c r="M143" s="5" t="s">
        <v>355</v>
      </c>
    </row>
    <row r="144" spans="1:13" ht="47.25" x14ac:dyDescent="0.25">
      <c r="A144" s="36">
        <v>142</v>
      </c>
      <c r="B144" s="6" t="s">
        <v>26</v>
      </c>
      <c r="C144" s="14" t="s">
        <v>27</v>
      </c>
      <c r="D144" s="6" t="s">
        <v>28</v>
      </c>
      <c r="E144" s="15">
        <v>2023</v>
      </c>
      <c r="F144" s="6" t="s">
        <v>20</v>
      </c>
      <c r="G144" s="16">
        <v>44958</v>
      </c>
      <c r="H144" s="8" t="s">
        <v>457</v>
      </c>
      <c r="I144" s="15"/>
      <c r="J144" s="6"/>
      <c r="K144" s="15"/>
      <c r="L144" s="6"/>
      <c r="M144" s="5" t="s">
        <v>35</v>
      </c>
    </row>
    <row r="145" spans="1:13" ht="47.25" x14ac:dyDescent="0.25">
      <c r="A145" s="35">
        <v>143</v>
      </c>
      <c r="B145" s="6" t="s">
        <v>296</v>
      </c>
      <c r="C145" s="6" t="s">
        <v>1669</v>
      </c>
      <c r="D145" s="6" t="s">
        <v>297</v>
      </c>
      <c r="E145" s="8">
        <v>2023</v>
      </c>
      <c r="F145" s="6" t="s">
        <v>241</v>
      </c>
      <c r="G145" s="9">
        <v>44986</v>
      </c>
      <c r="H145" s="8" t="s">
        <v>609</v>
      </c>
      <c r="I145" s="8"/>
      <c r="J145" s="10"/>
      <c r="K145" s="8"/>
      <c r="L145" s="10"/>
      <c r="M145" s="6"/>
    </row>
    <row r="146" spans="1:13" ht="63" x14ac:dyDescent="0.25">
      <c r="A146" s="36">
        <v>144</v>
      </c>
      <c r="B146" s="6" t="s">
        <v>707</v>
      </c>
      <c r="C146" s="6" t="s">
        <v>1670</v>
      </c>
      <c r="D146" s="6" t="s">
        <v>708</v>
      </c>
      <c r="E146" s="8">
        <v>2023</v>
      </c>
      <c r="F146" s="6" t="s">
        <v>15</v>
      </c>
      <c r="G146" s="9">
        <v>45017</v>
      </c>
      <c r="H146" s="8" t="s">
        <v>609</v>
      </c>
      <c r="I146" s="8"/>
      <c r="J146" s="10"/>
      <c r="K146" s="8"/>
      <c r="L146" s="10"/>
      <c r="M146" s="5" t="s">
        <v>733</v>
      </c>
    </row>
    <row r="147" spans="1:13" ht="47.25" x14ac:dyDescent="0.25">
      <c r="A147" s="35">
        <v>145</v>
      </c>
      <c r="B147" s="6" t="s">
        <v>846</v>
      </c>
      <c r="C147" s="6" t="s">
        <v>1671</v>
      </c>
      <c r="D147" s="6" t="s">
        <v>847</v>
      </c>
      <c r="E147" s="8">
        <v>2023</v>
      </c>
      <c r="F147" s="6" t="s">
        <v>24</v>
      </c>
      <c r="G147" s="9">
        <v>45200</v>
      </c>
      <c r="H147" s="8" t="s">
        <v>1890</v>
      </c>
      <c r="I147" s="8"/>
      <c r="J147" s="10"/>
      <c r="K147" s="8"/>
      <c r="L147" s="10"/>
      <c r="M147" s="5" t="s">
        <v>914</v>
      </c>
    </row>
    <row r="148" spans="1:13" ht="63" x14ac:dyDescent="0.25">
      <c r="A148" s="36">
        <v>146</v>
      </c>
      <c r="B148" s="6" t="s">
        <v>173</v>
      </c>
      <c r="C148" s="6" t="s">
        <v>1523</v>
      </c>
      <c r="D148" s="6" t="s">
        <v>174</v>
      </c>
      <c r="E148" s="8">
        <v>2023</v>
      </c>
      <c r="F148" s="17" t="s">
        <v>81</v>
      </c>
      <c r="G148" s="9">
        <v>44986</v>
      </c>
      <c r="H148" s="8" t="s">
        <v>457</v>
      </c>
      <c r="I148" s="15"/>
      <c r="J148" s="6"/>
      <c r="K148" s="15"/>
      <c r="L148" s="6"/>
      <c r="M148" s="6"/>
    </row>
    <row r="149" spans="1:13" ht="63" x14ac:dyDescent="0.25">
      <c r="A149" s="35">
        <v>147</v>
      </c>
      <c r="B149" s="6" t="s">
        <v>145</v>
      </c>
      <c r="C149" s="6" t="s">
        <v>1518</v>
      </c>
      <c r="D149" s="6" t="s">
        <v>146</v>
      </c>
      <c r="E149" s="8">
        <v>2023</v>
      </c>
      <c r="F149" s="17" t="s">
        <v>81</v>
      </c>
      <c r="G149" s="9">
        <v>44986</v>
      </c>
      <c r="H149" s="8" t="s">
        <v>457</v>
      </c>
      <c r="I149" s="15"/>
      <c r="J149" s="6"/>
      <c r="K149" s="15"/>
      <c r="L149" s="6"/>
      <c r="M149" s="6"/>
    </row>
    <row r="150" spans="1:13" ht="63" x14ac:dyDescent="0.25">
      <c r="A150" s="36">
        <v>148</v>
      </c>
      <c r="B150" s="6" t="s">
        <v>526</v>
      </c>
      <c r="C150" s="6" t="s">
        <v>1672</v>
      </c>
      <c r="D150" s="6" t="s">
        <v>527</v>
      </c>
      <c r="E150" s="8">
        <v>2023</v>
      </c>
      <c r="F150" s="6" t="s">
        <v>24</v>
      </c>
      <c r="G150" s="9">
        <v>45047</v>
      </c>
      <c r="H150" s="8" t="s">
        <v>457</v>
      </c>
      <c r="I150" s="8"/>
      <c r="J150" s="10"/>
      <c r="K150" s="8"/>
      <c r="L150" s="10"/>
      <c r="M150" s="5" t="s">
        <v>534</v>
      </c>
    </row>
    <row r="151" spans="1:13" ht="47.25" x14ac:dyDescent="0.25">
      <c r="A151" s="35">
        <v>149</v>
      </c>
      <c r="B151" s="6" t="s">
        <v>1361</v>
      </c>
      <c r="C151" s="6" t="s">
        <v>1673</v>
      </c>
      <c r="D151" s="6" t="s">
        <v>1362</v>
      </c>
      <c r="E151" s="8">
        <v>2023</v>
      </c>
      <c r="F151" s="6" t="s">
        <v>63</v>
      </c>
      <c r="G151" s="9">
        <v>45139</v>
      </c>
      <c r="H151" s="8" t="s">
        <v>1896</v>
      </c>
      <c r="I151" s="8"/>
      <c r="J151" s="10"/>
      <c r="K151" s="8"/>
      <c r="L151" s="10"/>
      <c r="M151" s="6" t="s">
        <v>1410</v>
      </c>
    </row>
    <row r="152" spans="1:13" ht="63" x14ac:dyDescent="0.25">
      <c r="A152" s="36">
        <v>150</v>
      </c>
      <c r="B152" s="6" t="s">
        <v>1372</v>
      </c>
      <c r="C152" s="6" t="s">
        <v>1674</v>
      </c>
      <c r="D152" s="6" t="s">
        <v>715</v>
      </c>
      <c r="E152" s="8">
        <v>2023</v>
      </c>
      <c r="F152" s="17" t="s">
        <v>81</v>
      </c>
      <c r="G152" s="9">
        <v>45139</v>
      </c>
      <c r="H152" s="8" t="s">
        <v>1896</v>
      </c>
      <c r="I152" s="8"/>
      <c r="J152" s="10"/>
      <c r="K152" s="8"/>
      <c r="L152" s="10" t="s">
        <v>1411</v>
      </c>
      <c r="M152" s="6" t="s">
        <v>1417</v>
      </c>
    </row>
    <row r="153" spans="1:13" ht="63" x14ac:dyDescent="0.25">
      <c r="A153" s="35">
        <v>151</v>
      </c>
      <c r="B153" s="6" t="s">
        <v>769</v>
      </c>
      <c r="C153" s="6" t="s">
        <v>1675</v>
      </c>
      <c r="D153" s="6" t="s">
        <v>770</v>
      </c>
      <c r="E153" s="8">
        <v>2023</v>
      </c>
      <c r="F153" s="6" t="s">
        <v>24</v>
      </c>
      <c r="G153" s="9">
        <v>45231</v>
      </c>
      <c r="H153" s="8" t="s">
        <v>457</v>
      </c>
      <c r="I153" s="8"/>
      <c r="J153" s="10"/>
      <c r="K153" s="8"/>
      <c r="L153" s="10"/>
      <c r="M153" s="5" t="s">
        <v>819</v>
      </c>
    </row>
    <row r="154" spans="1:13" ht="63" x14ac:dyDescent="0.25">
      <c r="A154" s="36">
        <v>152</v>
      </c>
      <c r="B154" s="6" t="s">
        <v>548</v>
      </c>
      <c r="C154" s="6" t="s">
        <v>1676</v>
      </c>
      <c r="D154" s="6" t="s">
        <v>549</v>
      </c>
      <c r="E154" s="8">
        <v>2023</v>
      </c>
      <c r="F154" s="6" t="s">
        <v>24</v>
      </c>
      <c r="G154" s="24">
        <v>45047</v>
      </c>
      <c r="H154" s="8" t="s">
        <v>1896</v>
      </c>
      <c r="I154" s="8"/>
      <c r="J154" s="10"/>
      <c r="K154" s="8"/>
      <c r="L154" s="10"/>
      <c r="M154" s="5" t="s">
        <v>560</v>
      </c>
    </row>
    <row r="155" spans="1:13" ht="63" x14ac:dyDescent="0.25">
      <c r="A155" s="35">
        <v>153</v>
      </c>
      <c r="B155" s="6" t="s">
        <v>1252</v>
      </c>
      <c r="C155" s="6" t="s">
        <v>1677</v>
      </c>
      <c r="D155" s="6" t="s">
        <v>715</v>
      </c>
      <c r="E155" s="8">
        <v>2023</v>
      </c>
      <c r="F155" s="17" t="s">
        <v>81</v>
      </c>
      <c r="G155" s="9">
        <v>45139</v>
      </c>
      <c r="H155" s="8" t="s">
        <v>1896</v>
      </c>
      <c r="I155" s="8"/>
      <c r="J155" s="10"/>
      <c r="K155" s="8"/>
      <c r="L155" s="10"/>
      <c r="M155" s="5" t="s">
        <v>1261</v>
      </c>
    </row>
    <row r="156" spans="1:13" ht="47.25" x14ac:dyDescent="0.25">
      <c r="A156" s="36">
        <v>154</v>
      </c>
      <c r="B156" s="6" t="s">
        <v>298</v>
      </c>
      <c r="C156" s="6" t="s">
        <v>1551</v>
      </c>
      <c r="D156" s="6" t="s">
        <v>299</v>
      </c>
      <c r="E156" s="8">
        <v>2023</v>
      </c>
      <c r="F156" s="6" t="s">
        <v>52</v>
      </c>
      <c r="G156" s="9">
        <v>44958</v>
      </c>
      <c r="H156" s="8" t="s">
        <v>1890</v>
      </c>
      <c r="I156" s="8"/>
      <c r="J156" s="10"/>
      <c r="K156" s="8"/>
      <c r="L156" s="10"/>
      <c r="M156" s="5" t="s">
        <v>305</v>
      </c>
    </row>
    <row r="157" spans="1:13" ht="78.75" x14ac:dyDescent="0.25">
      <c r="A157" s="35">
        <v>155</v>
      </c>
      <c r="B157" s="6" t="s">
        <v>578</v>
      </c>
      <c r="C157" s="17" t="s">
        <v>1903</v>
      </c>
      <c r="D157" s="6" t="s">
        <v>579</v>
      </c>
      <c r="E157" s="15">
        <v>2023</v>
      </c>
      <c r="F157" s="6" t="s">
        <v>70</v>
      </c>
      <c r="G157" s="16">
        <v>45047</v>
      </c>
      <c r="H157" s="8" t="s">
        <v>457</v>
      </c>
      <c r="I157" s="15"/>
      <c r="J157" s="6"/>
      <c r="K157" s="15"/>
      <c r="L157" s="6"/>
      <c r="M157" s="5" t="s">
        <v>590</v>
      </c>
    </row>
    <row r="158" spans="1:13" ht="47.25" x14ac:dyDescent="0.25">
      <c r="A158" s="36">
        <v>156</v>
      </c>
      <c r="B158" s="6" t="s">
        <v>1242</v>
      </c>
      <c r="C158" s="6" t="s">
        <v>1678</v>
      </c>
      <c r="D158" s="6" t="s">
        <v>1243</v>
      </c>
      <c r="E158" s="8">
        <v>2023</v>
      </c>
      <c r="F158" s="6" t="s">
        <v>241</v>
      </c>
      <c r="G158" s="9">
        <v>45139</v>
      </c>
      <c r="H158" s="8" t="s">
        <v>1894</v>
      </c>
      <c r="I158" s="8"/>
      <c r="J158" s="10"/>
      <c r="K158" s="8"/>
      <c r="L158" s="10"/>
      <c r="M158" s="6"/>
    </row>
    <row r="159" spans="1:13" ht="63" x14ac:dyDescent="0.25">
      <c r="A159" s="35">
        <v>157</v>
      </c>
      <c r="B159" s="6" t="s">
        <v>1375</v>
      </c>
      <c r="C159" s="6" t="s">
        <v>1679</v>
      </c>
      <c r="D159" s="6" t="s">
        <v>715</v>
      </c>
      <c r="E159" s="8">
        <v>2023</v>
      </c>
      <c r="F159" s="17" t="s">
        <v>81</v>
      </c>
      <c r="G159" s="9">
        <v>45139</v>
      </c>
      <c r="H159" s="8" t="s">
        <v>1896</v>
      </c>
      <c r="I159" s="8"/>
      <c r="J159" s="10"/>
      <c r="K159" s="8"/>
      <c r="L159" s="10" t="s">
        <v>1411</v>
      </c>
      <c r="M159" s="5" t="s">
        <v>1419</v>
      </c>
    </row>
    <row r="160" spans="1:13" ht="47.25" x14ac:dyDescent="0.25">
      <c r="A160" s="36">
        <v>158</v>
      </c>
      <c r="B160" s="6" t="s">
        <v>891</v>
      </c>
      <c r="C160" s="14" t="s">
        <v>892</v>
      </c>
      <c r="D160" s="6" t="s">
        <v>893</v>
      </c>
      <c r="E160" s="8">
        <v>2023</v>
      </c>
      <c r="F160" s="6" t="s">
        <v>264</v>
      </c>
      <c r="G160" s="9">
        <v>45200</v>
      </c>
      <c r="H160" s="8" t="s">
        <v>1892</v>
      </c>
      <c r="I160" s="8"/>
      <c r="J160" s="10"/>
      <c r="K160" s="8"/>
      <c r="L160" s="10"/>
      <c r="M160" s="5" t="s">
        <v>936</v>
      </c>
    </row>
    <row r="161" spans="1:13" ht="94.5" x14ac:dyDescent="0.25">
      <c r="A161" s="35">
        <v>159</v>
      </c>
      <c r="B161" s="6" t="s">
        <v>1174</v>
      </c>
      <c r="C161" s="6" t="s">
        <v>1680</v>
      </c>
      <c r="D161" s="6" t="s">
        <v>1175</v>
      </c>
      <c r="E161" s="8">
        <v>2023</v>
      </c>
      <c r="F161" s="6" t="s">
        <v>39</v>
      </c>
      <c r="G161" s="9">
        <v>45231</v>
      </c>
      <c r="H161" s="15" t="s">
        <v>1891</v>
      </c>
      <c r="I161" s="8"/>
      <c r="J161" s="10"/>
      <c r="K161" s="8"/>
      <c r="L161" s="10"/>
      <c r="M161" s="5" t="s">
        <v>1180</v>
      </c>
    </row>
    <row r="162" spans="1:13" ht="63" x14ac:dyDescent="0.25">
      <c r="A162" s="36">
        <v>160</v>
      </c>
      <c r="B162" s="6" t="s">
        <v>858</v>
      </c>
      <c r="C162" s="10" t="s">
        <v>1681</v>
      </c>
      <c r="D162" s="6" t="s">
        <v>859</v>
      </c>
      <c r="E162" s="8">
        <v>2023</v>
      </c>
      <c r="F162" s="6" t="s">
        <v>314</v>
      </c>
      <c r="G162" s="9">
        <v>45200</v>
      </c>
      <c r="H162" s="8" t="s">
        <v>1898</v>
      </c>
      <c r="I162" s="8"/>
      <c r="J162" s="10"/>
      <c r="K162" s="8"/>
      <c r="L162" s="10"/>
      <c r="M162" s="5" t="s">
        <v>920</v>
      </c>
    </row>
    <row r="163" spans="1:13" ht="63" x14ac:dyDescent="0.25">
      <c r="A163" s="35">
        <v>161</v>
      </c>
      <c r="B163" s="6" t="s">
        <v>492</v>
      </c>
      <c r="C163" s="14" t="s">
        <v>493</v>
      </c>
      <c r="D163" s="6" t="s">
        <v>494</v>
      </c>
      <c r="E163" s="8">
        <v>2023</v>
      </c>
      <c r="F163" s="6" t="s">
        <v>324</v>
      </c>
      <c r="G163" s="9">
        <v>44986</v>
      </c>
      <c r="H163" s="8" t="s">
        <v>609</v>
      </c>
      <c r="I163" s="8"/>
      <c r="J163" s="10"/>
      <c r="K163" s="8"/>
      <c r="L163" s="10"/>
      <c r="M163" s="5" t="s">
        <v>508</v>
      </c>
    </row>
    <row r="164" spans="1:13" ht="63" x14ac:dyDescent="0.25">
      <c r="A164" s="36">
        <v>162</v>
      </c>
      <c r="B164" s="6" t="s">
        <v>1055</v>
      </c>
      <c r="C164" s="14" t="s">
        <v>1682</v>
      </c>
      <c r="D164" s="6" t="s">
        <v>1056</v>
      </c>
      <c r="E164" s="8">
        <v>2023</v>
      </c>
      <c r="F164" s="6" t="s">
        <v>20</v>
      </c>
      <c r="G164" s="9">
        <v>45261</v>
      </c>
      <c r="H164" s="8" t="s">
        <v>1901</v>
      </c>
      <c r="I164" s="8"/>
      <c r="J164" s="10"/>
      <c r="K164" s="8"/>
      <c r="L164" s="10"/>
      <c r="M164" s="5" t="s">
        <v>1131</v>
      </c>
    </row>
    <row r="165" spans="1:13" ht="63" x14ac:dyDescent="0.25">
      <c r="A165" s="35">
        <v>163</v>
      </c>
      <c r="B165" s="6" t="s">
        <v>92</v>
      </c>
      <c r="C165" s="6" t="s">
        <v>1499</v>
      </c>
      <c r="D165" s="6" t="s">
        <v>93</v>
      </c>
      <c r="E165" s="8">
        <v>2023</v>
      </c>
      <c r="F165" s="17" t="s">
        <v>81</v>
      </c>
      <c r="G165" s="9">
        <v>44986</v>
      </c>
      <c r="H165" s="8" t="s">
        <v>1893</v>
      </c>
      <c r="I165" s="15" t="s">
        <v>1894</v>
      </c>
      <c r="J165" s="6"/>
      <c r="K165" s="15"/>
      <c r="L165" s="6"/>
      <c r="M165" s="6"/>
    </row>
    <row r="166" spans="1:13" ht="94.5" x14ac:dyDescent="0.25">
      <c r="A166" s="36">
        <v>164</v>
      </c>
      <c r="B166" s="6" t="s">
        <v>728</v>
      </c>
      <c r="C166" s="6" t="s">
        <v>1683</v>
      </c>
      <c r="D166" s="6" t="s">
        <v>729</v>
      </c>
      <c r="E166" s="15">
        <v>2023</v>
      </c>
      <c r="F166" s="17" t="s">
        <v>81</v>
      </c>
      <c r="G166" s="16">
        <v>45139</v>
      </c>
      <c r="H166" s="8" t="s">
        <v>457</v>
      </c>
      <c r="I166" s="15"/>
      <c r="J166" s="6"/>
      <c r="K166" s="15"/>
      <c r="L166" s="6" t="s">
        <v>225</v>
      </c>
      <c r="M166" s="6"/>
    </row>
    <row r="167" spans="1:13" ht="63" x14ac:dyDescent="0.25">
      <c r="A167" s="35">
        <v>165</v>
      </c>
      <c r="B167" s="6" t="s">
        <v>905</v>
      </c>
      <c r="C167" s="14" t="s">
        <v>906</v>
      </c>
      <c r="D167" s="6" t="s">
        <v>907</v>
      </c>
      <c r="E167" s="15">
        <v>2023</v>
      </c>
      <c r="F167" s="17" t="s">
        <v>81</v>
      </c>
      <c r="G167" s="9">
        <v>45261</v>
      </c>
      <c r="H167" s="8" t="s">
        <v>1898</v>
      </c>
      <c r="I167" s="8"/>
      <c r="J167" s="10"/>
      <c r="K167" s="8"/>
      <c r="L167" s="10"/>
      <c r="M167" s="6"/>
    </row>
    <row r="168" spans="1:13" ht="63" x14ac:dyDescent="0.25">
      <c r="A168" s="36">
        <v>166</v>
      </c>
      <c r="B168" s="6" t="s">
        <v>1176</v>
      </c>
      <c r="C168" s="6" t="s">
        <v>1684</v>
      </c>
      <c r="D168" s="6" t="s">
        <v>1177</v>
      </c>
      <c r="E168" s="8">
        <v>2023</v>
      </c>
      <c r="F168" s="6" t="s">
        <v>70</v>
      </c>
      <c r="G168" s="9">
        <v>45231</v>
      </c>
      <c r="H168" s="8" t="s">
        <v>1896</v>
      </c>
      <c r="I168" s="8"/>
      <c r="J168" s="10"/>
      <c r="K168" s="8"/>
      <c r="L168" s="10"/>
      <c r="M168" s="5" t="s">
        <v>1181</v>
      </c>
    </row>
    <row r="169" spans="1:13" ht="78.75" x14ac:dyDescent="0.25">
      <c r="A169" s="35">
        <v>167</v>
      </c>
      <c r="B169" s="6" t="s">
        <v>366</v>
      </c>
      <c r="C169" s="6" t="s">
        <v>1565</v>
      </c>
      <c r="D169" s="6" t="s">
        <v>367</v>
      </c>
      <c r="E169" s="8">
        <v>2023</v>
      </c>
      <c r="F169" s="6" t="s">
        <v>24</v>
      </c>
      <c r="G169" s="9">
        <v>44958</v>
      </c>
      <c r="H169" s="8" t="s">
        <v>1901</v>
      </c>
      <c r="I169" s="8"/>
      <c r="J169" s="10"/>
      <c r="K169" s="8"/>
      <c r="L169" s="10" t="s">
        <v>232</v>
      </c>
      <c r="M169" s="5" t="s">
        <v>375</v>
      </c>
    </row>
    <row r="170" spans="1:13" ht="63" x14ac:dyDescent="0.25">
      <c r="A170" s="36">
        <v>168</v>
      </c>
      <c r="B170" s="6" t="s">
        <v>1158</v>
      </c>
      <c r="C170" s="6" t="s">
        <v>1685</v>
      </c>
      <c r="D170" s="6" t="s">
        <v>715</v>
      </c>
      <c r="E170" s="8">
        <v>2023</v>
      </c>
      <c r="F170" s="17" t="s">
        <v>81</v>
      </c>
      <c r="G170" s="9">
        <v>45139</v>
      </c>
      <c r="H170" s="8" t="s">
        <v>457</v>
      </c>
      <c r="I170" s="8"/>
      <c r="J170" s="10"/>
      <c r="K170" s="8"/>
      <c r="L170" s="10"/>
      <c r="M170" s="5" t="s">
        <v>1169</v>
      </c>
    </row>
    <row r="171" spans="1:13" ht="63" x14ac:dyDescent="0.25">
      <c r="A171" s="35">
        <v>169</v>
      </c>
      <c r="B171" s="6" t="s">
        <v>1141</v>
      </c>
      <c r="C171" s="6" t="s">
        <v>1686</v>
      </c>
      <c r="D171" s="6" t="s">
        <v>1142</v>
      </c>
      <c r="E171" s="15">
        <v>2023</v>
      </c>
      <c r="F171" s="17" t="s">
        <v>81</v>
      </c>
      <c r="G171" s="16">
        <v>45231</v>
      </c>
      <c r="H171" s="8" t="s">
        <v>1896</v>
      </c>
      <c r="I171" s="15"/>
      <c r="J171" s="6"/>
      <c r="K171" s="15"/>
      <c r="L171" s="6"/>
      <c r="M171" s="6"/>
    </row>
    <row r="172" spans="1:13" ht="47.25" x14ac:dyDescent="0.25">
      <c r="A172" s="36">
        <v>170</v>
      </c>
      <c r="B172" s="6" t="s">
        <v>788</v>
      </c>
      <c r="C172" s="14" t="s">
        <v>789</v>
      </c>
      <c r="D172" s="6" t="s">
        <v>790</v>
      </c>
      <c r="E172" s="15">
        <v>2023</v>
      </c>
      <c r="F172" s="17" t="s">
        <v>791</v>
      </c>
      <c r="G172" s="16">
        <v>45139</v>
      </c>
      <c r="H172" s="15" t="s">
        <v>1891</v>
      </c>
      <c r="I172" s="15"/>
      <c r="J172" s="6"/>
      <c r="K172" s="15"/>
      <c r="L172" s="6"/>
      <c r="M172" s="5" t="s">
        <v>828</v>
      </c>
    </row>
    <row r="173" spans="1:13" ht="47.25" x14ac:dyDescent="0.25">
      <c r="A173" s="35">
        <v>171</v>
      </c>
      <c r="B173" s="6" t="s">
        <v>339</v>
      </c>
      <c r="C173" s="6" t="s">
        <v>1556</v>
      </c>
      <c r="D173" s="6" t="s">
        <v>340</v>
      </c>
      <c r="E173" s="8">
        <v>2023</v>
      </c>
      <c r="F173" s="6" t="s">
        <v>264</v>
      </c>
      <c r="G173" s="9">
        <v>44986</v>
      </c>
      <c r="H173" s="9" t="s">
        <v>1895</v>
      </c>
      <c r="I173" s="8"/>
      <c r="J173" s="10"/>
      <c r="K173" s="8"/>
      <c r="L173" s="10"/>
      <c r="M173" s="5" t="s">
        <v>342</v>
      </c>
    </row>
    <row r="174" spans="1:13" ht="63" x14ac:dyDescent="0.25">
      <c r="A174" s="36">
        <v>172</v>
      </c>
      <c r="B174" s="6" t="s">
        <v>96</v>
      </c>
      <c r="C174" s="6" t="s">
        <v>1501</v>
      </c>
      <c r="D174" s="6" t="s">
        <v>97</v>
      </c>
      <c r="E174" s="8">
        <v>2023</v>
      </c>
      <c r="F174" s="17" t="s">
        <v>81</v>
      </c>
      <c r="G174" s="9">
        <v>44986</v>
      </c>
      <c r="H174" s="8" t="s">
        <v>1894</v>
      </c>
      <c r="I174" s="15"/>
      <c r="J174" s="6"/>
      <c r="K174" s="15"/>
      <c r="L174" s="6"/>
      <c r="M174" s="6"/>
    </row>
    <row r="175" spans="1:13" ht="78.75" x14ac:dyDescent="0.25">
      <c r="A175" s="35">
        <v>173</v>
      </c>
      <c r="B175" s="6" t="s">
        <v>122</v>
      </c>
      <c r="C175" s="14" t="s">
        <v>123</v>
      </c>
      <c r="D175" s="6" t="s">
        <v>124</v>
      </c>
      <c r="E175" s="8">
        <v>2023</v>
      </c>
      <c r="F175" s="17" t="s">
        <v>81</v>
      </c>
      <c r="G175" s="9">
        <v>44986</v>
      </c>
      <c r="H175" s="8" t="s">
        <v>1894</v>
      </c>
      <c r="I175" s="15" t="s">
        <v>1892</v>
      </c>
      <c r="J175" s="6"/>
      <c r="K175" s="15"/>
      <c r="L175" s="6"/>
      <c r="M175" s="6"/>
    </row>
    <row r="176" spans="1:13" ht="78.75" x14ac:dyDescent="0.25">
      <c r="A176" s="36">
        <v>174</v>
      </c>
      <c r="B176" s="6" t="s">
        <v>362</v>
      </c>
      <c r="C176" s="6" t="s">
        <v>1687</v>
      </c>
      <c r="D176" s="6" t="s">
        <v>363</v>
      </c>
      <c r="E176" s="8">
        <v>2023</v>
      </c>
      <c r="F176" s="17" t="s">
        <v>81</v>
      </c>
      <c r="G176" s="9">
        <v>44927</v>
      </c>
      <c r="H176" s="8" t="s">
        <v>1896</v>
      </c>
      <c r="I176" s="8"/>
      <c r="J176" s="10"/>
      <c r="K176" s="8"/>
      <c r="L176" s="10"/>
      <c r="M176" s="6"/>
    </row>
    <row r="177" spans="1:13" ht="47.25" x14ac:dyDescent="0.25">
      <c r="A177" s="35">
        <v>175</v>
      </c>
      <c r="B177" s="6" t="s">
        <v>852</v>
      </c>
      <c r="C177" s="14" t="s">
        <v>320</v>
      </c>
      <c r="D177" s="6" t="s">
        <v>853</v>
      </c>
      <c r="E177" s="8">
        <v>2023</v>
      </c>
      <c r="F177" s="6" t="s">
        <v>24</v>
      </c>
      <c r="G177" s="9">
        <v>45261</v>
      </c>
      <c r="H177" s="8" t="s">
        <v>1901</v>
      </c>
      <c r="I177" s="8"/>
      <c r="J177" s="10"/>
      <c r="K177" s="8"/>
      <c r="L177" s="10"/>
      <c r="M177" s="5" t="s">
        <v>917</v>
      </c>
    </row>
    <row r="178" spans="1:13" ht="63" x14ac:dyDescent="0.25">
      <c r="A178" s="36">
        <v>176</v>
      </c>
      <c r="B178" s="6" t="s">
        <v>713</v>
      </c>
      <c r="C178" s="14" t="s">
        <v>714</v>
      </c>
      <c r="D178" s="6" t="s">
        <v>715</v>
      </c>
      <c r="E178" s="8">
        <v>2023</v>
      </c>
      <c r="F178" s="17" t="s">
        <v>81</v>
      </c>
      <c r="G178" s="9">
        <v>45139</v>
      </c>
      <c r="H178" s="8" t="s">
        <v>1896</v>
      </c>
      <c r="I178" s="26"/>
      <c r="J178" s="27"/>
      <c r="K178" s="28"/>
      <c r="L178" s="28"/>
      <c r="M178" s="5" t="s">
        <v>735</v>
      </c>
    </row>
    <row r="179" spans="1:13" ht="63" x14ac:dyDescent="0.25">
      <c r="A179" s="35">
        <v>177</v>
      </c>
      <c r="B179" s="6" t="s">
        <v>1374</v>
      </c>
      <c r="C179" s="6" t="s">
        <v>1688</v>
      </c>
      <c r="D179" s="6" t="s">
        <v>715</v>
      </c>
      <c r="E179" s="8">
        <v>2023</v>
      </c>
      <c r="F179" s="17" t="s">
        <v>81</v>
      </c>
      <c r="G179" s="9">
        <v>45139</v>
      </c>
      <c r="H179" s="8" t="s">
        <v>1896</v>
      </c>
      <c r="I179" s="8"/>
      <c r="J179" s="10"/>
      <c r="K179" s="8"/>
      <c r="L179" s="10" t="s">
        <v>1411</v>
      </c>
      <c r="M179" s="5" t="s">
        <v>1261</v>
      </c>
    </row>
    <row r="180" spans="1:13" ht="63" x14ac:dyDescent="0.25">
      <c r="A180" s="36">
        <v>178</v>
      </c>
      <c r="B180" s="6" t="s">
        <v>894</v>
      </c>
      <c r="C180" s="14" t="s">
        <v>892</v>
      </c>
      <c r="D180" s="6" t="s">
        <v>895</v>
      </c>
      <c r="E180" s="8">
        <v>2023</v>
      </c>
      <c r="F180" s="6" t="s">
        <v>800</v>
      </c>
      <c r="G180" s="9">
        <v>45261</v>
      </c>
      <c r="H180" s="8" t="s">
        <v>1892</v>
      </c>
      <c r="I180" s="8"/>
      <c r="J180" s="10"/>
      <c r="K180" s="8"/>
      <c r="L180" s="10"/>
      <c r="M180" s="5" t="s">
        <v>937</v>
      </c>
    </row>
    <row r="181" spans="1:13" ht="47.25" x14ac:dyDescent="0.25">
      <c r="A181" s="35">
        <v>179</v>
      </c>
      <c r="B181" s="6" t="s">
        <v>899</v>
      </c>
      <c r="C181" s="14" t="s">
        <v>892</v>
      </c>
      <c r="D181" s="6" t="s">
        <v>900</v>
      </c>
      <c r="E181" s="8">
        <v>2023</v>
      </c>
      <c r="F181" s="6" t="s">
        <v>264</v>
      </c>
      <c r="G181" s="9">
        <v>45231</v>
      </c>
      <c r="H181" s="8" t="s">
        <v>1892</v>
      </c>
      <c r="I181" s="8"/>
      <c r="J181" s="10"/>
      <c r="K181" s="8"/>
      <c r="L181" s="10"/>
      <c r="M181" s="5" t="s">
        <v>939</v>
      </c>
    </row>
    <row r="182" spans="1:13" ht="63" x14ac:dyDescent="0.25">
      <c r="A182" s="36">
        <v>180</v>
      </c>
      <c r="B182" s="6" t="s">
        <v>147</v>
      </c>
      <c r="C182" s="14" t="s">
        <v>148</v>
      </c>
      <c r="D182" s="6" t="s">
        <v>149</v>
      </c>
      <c r="E182" s="8">
        <v>2023</v>
      </c>
      <c r="F182" s="17" t="s">
        <v>81</v>
      </c>
      <c r="G182" s="9">
        <v>44986</v>
      </c>
      <c r="H182" s="15" t="s">
        <v>1891</v>
      </c>
      <c r="I182" s="15"/>
      <c r="J182" s="6"/>
      <c r="K182" s="15"/>
      <c r="L182" s="6"/>
      <c r="M182" s="6"/>
    </row>
    <row r="183" spans="1:13" ht="47.25" x14ac:dyDescent="0.25">
      <c r="A183" s="35">
        <v>181</v>
      </c>
      <c r="B183" s="6" t="s">
        <v>680</v>
      </c>
      <c r="C183" s="6" t="s">
        <v>1689</v>
      </c>
      <c r="D183" s="6" t="s">
        <v>681</v>
      </c>
      <c r="E183" s="8">
        <v>2023</v>
      </c>
      <c r="F183" s="6" t="s">
        <v>15</v>
      </c>
      <c r="G183" s="9">
        <v>45017</v>
      </c>
      <c r="H183" s="8" t="s">
        <v>1896</v>
      </c>
      <c r="I183" s="8"/>
      <c r="J183" s="10"/>
      <c r="K183" s="8"/>
      <c r="L183" s="10"/>
      <c r="M183" s="5" t="s">
        <v>689</v>
      </c>
    </row>
    <row r="184" spans="1:13" ht="63" x14ac:dyDescent="0.25">
      <c r="A184" s="36">
        <v>182</v>
      </c>
      <c r="B184" s="6" t="s">
        <v>796</v>
      </c>
      <c r="C184" s="6" t="s">
        <v>1690</v>
      </c>
      <c r="D184" s="6" t="s">
        <v>797</v>
      </c>
      <c r="E184" s="8">
        <v>2023</v>
      </c>
      <c r="F184" s="6" t="s">
        <v>24</v>
      </c>
      <c r="G184" s="9">
        <v>45261</v>
      </c>
      <c r="H184" s="8" t="s">
        <v>609</v>
      </c>
      <c r="I184" s="8"/>
      <c r="J184" s="10"/>
      <c r="K184" s="8"/>
      <c r="L184" s="10"/>
      <c r="M184" s="5" t="s">
        <v>831</v>
      </c>
    </row>
    <row r="185" spans="1:13" ht="63" x14ac:dyDescent="0.25">
      <c r="A185" s="35">
        <v>183</v>
      </c>
      <c r="B185" s="6" t="s">
        <v>1195</v>
      </c>
      <c r="C185" s="6" t="s">
        <v>1691</v>
      </c>
      <c r="D185" s="6" t="s">
        <v>1196</v>
      </c>
      <c r="E185" s="8">
        <v>2023</v>
      </c>
      <c r="F185" s="6" t="s">
        <v>324</v>
      </c>
      <c r="G185" s="9">
        <v>45231</v>
      </c>
      <c r="H185" s="15" t="s">
        <v>1891</v>
      </c>
      <c r="I185" s="8"/>
      <c r="J185" s="10"/>
      <c r="K185" s="8"/>
      <c r="L185" s="10"/>
      <c r="M185" s="5" t="s">
        <v>1225</v>
      </c>
    </row>
    <row r="186" spans="1:13" ht="63" x14ac:dyDescent="0.25">
      <c r="A186" s="36">
        <v>184</v>
      </c>
      <c r="B186" s="6" t="s">
        <v>98</v>
      </c>
      <c r="C186" s="14" t="s">
        <v>99</v>
      </c>
      <c r="D186" s="6" t="s">
        <v>100</v>
      </c>
      <c r="E186" s="8">
        <v>2023</v>
      </c>
      <c r="F186" s="17" t="s">
        <v>81</v>
      </c>
      <c r="G186" s="9">
        <v>44986</v>
      </c>
      <c r="H186" s="8" t="s">
        <v>1892</v>
      </c>
      <c r="I186" s="15"/>
      <c r="J186" s="6"/>
      <c r="K186" s="15"/>
      <c r="L186" s="6"/>
      <c r="M186" s="6"/>
    </row>
    <row r="187" spans="1:13" ht="47.25" x14ac:dyDescent="0.25">
      <c r="A187" s="35">
        <v>185</v>
      </c>
      <c r="B187" s="6" t="s">
        <v>745</v>
      </c>
      <c r="C187" s="14" t="s">
        <v>746</v>
      </c>
      <c r="D187" s="6" t="s">
        <v>747</v>
      </c>
      <c r="E187" s="8">
        <v>2023</v>
      </c>
      <c r="F187" s="6" t="s">
        <v>20</v>
      </c>
      <c r="G187" s="9">
        <v>45170</v>
      </c>
      <c r="H187" s="8" t="s">
        <v>457</v>
      </c>
      <c r="I187" s="8"/>
      <c r="J187" s="10"/>
      <c r="K187" s="8"/>
      <c r="L187" s="10"/>
      <c r="M187" s="5" t="s">
        <v>752</v>
      </c>
    </row>
    <row r="188" spans="1:13" ht="110.25" x14ac:dyDescent="0.25">
      <c r="A188" s="36">
        <v>186</v>
      </c>
      <c r="B188" s="6" t="s">
        <v>850</v>
      </c>
      <c r="C188" s="6" t="s">
        <v>1692</v>
      </c>
      <c r="D188" s="6" t="s">
        <v>851</v>
      </c>
      <c r="E188" s="8">
        <v>2023</v>
      </c>
      <c r="F188" s="6" t="s">
        <v>63</v>
      </c>
      <c r="G188" s="9">
        <v>45200</v>
      </c>
      <c r="H188" s="8" t="s">
        <v>457</v>
      </c>
      <c r="I188" s="8"/>
      <c r="J188" s="10"/>
      <c r="K188" s="8"/>
      <c r="L188" s="10" t="s">
        <v>225</v>
      </c>
      <c r="M188" s="5" t="s">
        <v>916</v>
      </c>
    </row>
    <row r="189" spans="1:13" ht="47.25" x14ac:dyDescent="0.25">
      <c r="A189" s="35">
        <v>187</v>
      </c>
      <c r="B189" s="6" t="s">
        <v>473</v>
      </c>
      <c r="C189" s="14" t="s">
        <v>474</v>
      </c>
      <c r="D189" s="6" t="s">
        <v>475</v>
      </c>
      <c r="E189" s="8">
        <v>2023</v>
      </c>
      <c r="F189" s="6" t="s">
        <v>15</v>
      </c>
      <c r="G189" s="9">
        <v>44958</v>
      </c>
      <c r="H189" s="8" t="s">
        <v>1890</v>
      </c>
      <c r="I189" s="8"/>
      <c r="J189" s="10"/>
      <c r="K189" s="8"/>
      <c r="L189" s="10"/>
      <c r="M189" s="5" t="s">
        <v>486</v>
      </c>
    </row>
    <row r="190" spans="1:13" ht="63" x14ac:dyDescent="0.25">
      <c r="A190" s="36">
        <v>188</v>
      </c>
      <c r="B190" s="6" t="s">
        <v>129</v>
      </c>
      <c r="C190" s="6" t="s">
        <v>1513</v>
      </c>
      <c r="D190" s="6" t="s">
        <v>130</v>
      </c>
      <c r="E190" s="8">
        <v>2023</v>
      </c>
      <c r="F190" s="17" t="s">
        <v>81</v>
      </c>
      <c r="G190" s="9">
        <v>44986</v>
      </c>
      <c r="H190" s="8" t="s">
        <v>1901</v>
      </c>
      <c r="I190" s="15"/>
      <c r="J190" s="6"/>
      <c r="K190" s="15"/>
      <c r="L190" s="6"/>
      <c r="M190" s="6"/>
    </row>
    <row r="191" spans="1:13" ht="78.75" x14ac:dyDescent="0.25">
      <c r="A191" s="35">
        <v>189</v>
      </c>
      <c r="B191" s="6" t="s">
        <v>721</v>
      </c>
      <c r="C191" s="6" t="s">
        <v>1693</v>
      </c>
      <c r="D191" s="6" t="s">
        <v>722</v>
      </c>
      <c r="E191" s="8">
        <v>2023</v>
      </c>
      <c r="F191" s="6" t="s">
        <v>63</v>
      </c>
      <c r="G191" s="9">
        <v>45139</v>
      </c>
      <c r="H191" s="8" t="s">
        <v>457</v>
      </c>
      <c r="I191" s="8" t="s">
        <v>1891</v>
      </c>
      <c r="J191" s="10"/>
      <c r="K191" s="8"/>
      <c r="L191" s="10"/>
      <c r="M191" s="5" t="s">
        <v>738</v>
      </c>
    </row>
    <row r="192" spans="1:13" ht="47.25" x14ac:dyDescent="0.25">
      <c r="A192" s="36">
        <v>190</v>
      </c>
      <c r="B192" s="6" t="s">
        <v>840</v>
      </c>
      <c r="C192" s="6" t="s">
        <v>1694</v>
      </c>
      <c r="D192" s="6" t="s">
        <v>841</v>
      </c>
      <c r="E192" s="8">
        <v>2023</v>
      </c>
      <c r="F192" s="6" t="s">
        <v>63</v>
      </c>
      <c r="G192" s="9">
        <v>45139</v>
      </c>
      <c r="H192" s="15" t="s">
        <v>1891</v>
      </c>
      <c r="I192" s="8"/>
      <c r="J192" s="10"/>
      <c r="K192" s="8"/>
      <c r="L192" s="10"/>
      <c r="M192" s="5" t="s">
        <v>913</v>
      </c>
    </row>
    <row r="193" spans="1:13" ht="78.75" x14ac:dyDescent="0.25">
      <c r="A193" s="35">
        <v>191</v>
      </c>
      <c r="B193" s="6" t="s">
        <v>61</v>
      </c>
      <c r="C193" s="6" t="s">
        <v>1695</v>
      </c>
      <c r="D193" s="6" t="s">
        <v>62</v>
      </c>
      <c r="E193" s="8">
        <v>2023</v>
      </c>
      <c r="F193" s="6" t="s">
        <v>63</v>
      </c>
      <c r="G193" s="9">
        <v>44958</v>
      </c>
      <c r="H193" s="15" t="s">
        <v>1891</v>
      </c>
      <c r="I193" s="8"/>
      <c r="J193" s="10"/>
      <c r="K193" s="8"/>
      <c r="L193" s="10"/>
      <c r="M193" s="5" t="s">
        <v>219</v>
      </c>
    </row>
    <row r="194" spans="1:13" ht="110.25" x14ac:dyDescent="0.25">
      <c r="A194" s="36">
        <v>192</v>
      </c>
      <c r="B194" s="6" t="s">
        <v>1266</v>
      </c>
      <c r="C194" s="6" t="s">
        <v>1696</v>
      </c>
      <c r="D194" s="6" t="s">
        <v>1267</v>
      </c>
      <c r="E194" s="8">
        <v>2023</v>
      </c>
      <c r="F194" s="6" t="s">
        <v>1268</v>
      </c>
      <c r="G194" s="9">
        <v>45139</v>
      </c>
      <c r="H194" s="8" t="s">
        <v>1901</v>
      </c>
      <c r="I194" s="8"/>
      <c r="J194" s="10"/>
      <c r="K194" s="8"/>
      <c r="L194" s="10"/>
      <c r="M194" s="6" t="s">
        <v>1317</v>
      </c>
    </row>
    <row r="195" spans="1:13" ht="94.5" x14ac:dyDescent="0.25">
      <c r="A195" s="35">
        <v>193</v>
      </c>
      <c r="B195" s="6" t="s">
        <v>73</v>
      </c>
      <c r="C195" s="10" t="s">
        <v>1496</v>
      </c>
      <c r="D195" s="6" t="s">
        <v>74</v>
      </c>
      <c r="E195" s="8">
        <v>2023</v>
      </c>
      <c r="F195" s="6" t="s">
        <v>75</v>
      </c>
      <c r="G195" s="9">
        <v>44986</v>
      </c>
      <c r="H195" s="15" t="s">
        <v>1891</v>
      </c>
      <c r="I195" s="8"/>
      <c r="J195" s="10"/>
      <c r="K195" s="8"/>
      <c r="L195" s="10"/>
      <c r="M195" s="6"/>
    </row>
    <row r="196" spans="1:13" ht="63" x14ac:dyDescent="0.25">
      <c r="A196" s="36">
        <v>194</v>
      </c>
      <c r="B196" s="6" t="s">
        <v>1465</v>
      </c>
      <c r="C196" s="10" t="s">
        <v>1697</v>
      </c>
      <c r="D196" s="6" t="s">
        <v>715</v>
      </c>
      <c r="E196" s="8">
        <v>2023</v>
      </c>
      <c r="F196" s="17" t="s">
        <v>81</v>
      </c>
      <c r="G196" s="9">
        <v>45139</v>
      </c>
      <c r="H196" s="8" t="s">
        <v>1896</v>
      </c>
      <c r="I196" s="8"/>
      <c r="J196" s="10"/>
      <c r="K196" s="8"/>
      <c r="L196" s="10"/>
      <c r="M196" s="5" t="s">
        <v>1486</v>
      </c>
    </row>
    <row r="197" spans="1:13" ht="63" x14ac:dyDescent="0.25">
      <c r="A197" s="35">
        <v>195</v>
      </c>
      <c r="B197" s="6" t="s">
        <v>1445</v>
      </c>
      <c r="C197" s="6" t="s">
        <v>1698</v>
      </c>
      <c r="D197" s="6" t="s">
        <v>715</v>
      </c>
      <c r="E197" s="8">
        <v>2023</v>
      </c>
      <c r="F197" s="17" t="s">
        <v>81</v>
      </c>
      <c r="G197" s="9">
        <v>45139</v>
      </c>
      <c r="H197" s="8" t="s">
        <v>1896</v>
      </c>
      <c r="I197" s="8"/>
      <c r="J197" s="10"/>
      <c r="K197" s="8"/>
      <c r="L197" s="10" t="s">
        <v>225</v>
      </c>
      <c r="M197" s="5" t="s">
        <v>1469</v>
      </c>
    </row>
    <row r="198" spans="1:13" ht="63" x14ac:dyDescent="0.25">
      <c r="A198" s="36">
        <v>196</v>
      </c>
      <c r="B198" s="6" t="s">
        <v>1159</v>
      </c>
      <c r="C198" s="6" t="s">
        <v>1699</v>
      </c>
      <c r="D198" s="6" t="s">
        <v>715</v>
      </c>
      <c r="E198" s="8">
        <v>2023</v>
      </c>
      <c r="F198" s="17" t="s">
        <v>81</v>
      </c>
      <c r="G198" s="9">
        <v>45139</v>
      </c>
      <c r="H198" s="8" t="s">
        <v>1896</v>
      </c>
      <c r="I198" s="8"/>
      <c r="J198" s="10"/>
      <c r="K198" s="8"/>
      <c r="L198" s="10" t="s">
        <v>225</v>
      </c>
      <c r="M198" s="5" t="s">
        <v>1170</v>
      </c>
    </row>
    <row r="199" spans="1:13" ht="78.75" x14ac:dyDescent="0.25">
      <c r="A199" s="35">
        <v>197</v>
      </c>
      <c r="B199" s="6" t="s">
        <v>542</v>
      </c>
      <c r="C199" s="14" t="s">
        <v>543</v>
      </c>
      <c r="D199" s="6" t="s">
        <v>390</v>
      </c>
      <c r="E199" s="8">
        <v>2023</v>
      </c>
      <c r="F199" s="17" t="s">
        <v>81</v>
      </c>
      <c r="G199" s="9">
        <v>45017</v>
      </c>
      <c r="H199" s="9" t="s">
        <v>1899</v>
      </c>
      <c r="I199" s="8"/>
      <c r="J199" s="10"/>
      <c r="K199" s="8"/>
      <c r="L199" s="10"/>
      <c r="M199" s="6"/>
    </row>
    <row r="200" spans="1:13" ht="78.75" x14ac:dyDescent="0.25">
      <c r="A200" s="36">
        <v>198</v>
      </c>
      <c r="B200" s="6" t="s">
        <v>670</v>
      </c>
      <c r="C200" s="6" t="s">
        <v>1700</v>
      </c>
      <c r="D200" s="6" t="s">
        <v>671</v>
      </c>
      <c r="E200" s="8">
        <v>2023</v>
      </c>
      <c r="F200" s="6" t="s">
        <v>24</v>
      </c>
      <c r="G200" s="9">
        <v>44927</v>
      </c>
      <c r="H200" s="8" t="s">
        <v>1901</v>
      </c>
      <c r="I200" s="8"/>
      <c r="J200" s="10"/>
      <c r="K200" s="8"/>
      <c r="L200" s="10"/>
      <c r="M200" s="5" t="s">
        <v>684</v>
      </c>
    </row>
    <row r="201" spans="1:13" ht="47.25" x14ac:dyDescent="0.25">
      <c r="A201" s="35">
        <v>199</v>
      </c>
      <c r="B201" s="6" t="s">
        <v>1030</v>
      </c>
      <c r="C201" s="6" t="s">
        <v>1701</v>
      </c>
      <c r="D201" s="6" t="s">
        <v>1031</v>
      </c>
      <c r="E201" s="8">
        <v>2023</v>
      </c>
      <c r="F201" s="6" t="s">
        <v>24</v>
      </c>
      <c r="G201" s="9">
        <v>45231</v>
      </c>
      <c r="H201" s="8" t="s">
        <v>1901</v>
      </c>
      <c r="I201" s="8"/>
      <c r="J201" s="10"/>
      <c r="K201" s="8"/>
      <c r="L201" s="10"/>
      <c r="M201" s="5" t="s">
        <v>1119</v>
      </c>
    </row>
    <row r="202" spans="1:13" ht="63" x14ac:dyDescent="0.25">
      <c r="A202" s="36">
        <v>200</v>
      </c>
      <c r="B202" s="6" t="s">
        <v>1390</v>
      </c>
      <c r="C202" s="6" t="s">
        <v>1702</v>
      </c>
      <c r="D202" s="6" t="s">
        <v>1391</v>
      </c>
      <c r="E202" s="8">
        <v>2023</v>
      </c>
      <c r="F202" s="17" t="s">
        <v>81</v>
      </c>
      <c r="G202" s="9">
        <v>45200</v>
      </c>
      <c r="H202" s="8" t="s">
        <v>1893</v>
      </c>
      <c r="I202" s="8"/>
      <c r="J202" s="10"/>
      <c r="K202" s="8"/>
      <c r="L202" s="10"/>
      <c r="M202" s="5" t="s">
        <v>1426</v>
      </c>
    </row>
    <row r="203" spans="1:13" ht="63" x14ac:dyDescent="0.25">
      <c r="A203" s="35">
        <v>201</v>
      </c>
      <c r="B203" s="6" t="s">
        <v>693</v>
      </c>
      <c r="C203" s="6" t="s">
        <v>1641</v>
      </c>
      <c r="D203" s="6" t="s">
        <v>694</v>
      </c>
      <c r="E203" s="8">
        <v>2023</v>
      </c>
      <c r="F203" s="17" t="s">
        <v>81</v>
      </c>
      <c r="G203" s="9">
        <v>45017</v>
      </c>
      <c r="H203" s="8" t="s">
        <v>1894</v>
      </c>
      <c r="I203" s="8"/>
      <c r="J203" s="10"/>
      <c r="K203" s="8"/>
      <c r="L203" s="10" t="s">
        <v>232</v>
      </c>
      <c r="M203" s="6"/>
    </row>
    <row r="204" spans="1:13" ht="78.75" x14ac:dyDescent="0.25">
      <c r="A204" s="36">
        <v>202</v>
      </c>
      <c r="B204" s="6" t="s">
        <v>438</v>
      </c>
      <c r="C204" s="6" t="s">
        <v>1582</v>
      </c>
      <c r="D204" s="6" t="s">
        <v>439</v>
      </c>
      <c r="E204" s="8">
        <v>2023</v>
      </c>
      <c r="F204" s="6" t="s">
        <v>24</v>
      </c>
      <c r="G204" s="9">
        <v>45078</v>
      </c>
      <c r="H204" s="8" t="s">
        <v>457</v>
      </c>
      <c r="I204" s="8"/>
      <c r="J204" s="10"/>
      <c r="K204" s="8"/>
      <c r="L204" s="10"/>
      <c r="M204" s="5" t="s">
        <v>443</v>
      </c>
    </row>
    <row r="205" spans="1:13" ht="94.5" x14ac:dyDescent="0.25">
      <c r="A205" s="35">
        <v>203</v>
      </c>
      <c r="B205" s="6" t="s">
        <v>336</v>
      </c>
      <c r="C205" s="7" t="s">
        <v>337</v>
      </c>
      <c r="D205" s="6" t="s">
        <v>338</v>
      </c>
      <c r="E205" s="8">
        <v>2023</v>
      </c>
      <c r="F205" s="6" t="s">
        <v>314</v>
      </c>
      <c r="G205" s="24">
        <v>44986</v>
      </c>
      <c r="H205" s="9" t="s">
        <v>1895</v>
      </c>
      <c r="I205" s="8"/>
      <c r="J205" s="10"/>
      <c r="K205" s="8"/>
      <c r="L205" s="10"/>
      <c r="M205" s="5" t="s">
        <v>341</v>
      </c>
    </row>
    <row r="206" spans="1:13" ht="63" x14ac:dyDescent="0.25">
      <c r="A206" s="36">
        <v>204</v>
      </c>
      <c r="B206" s="6" t="s">
        <v>68</v>
      </c>
      <c r="C206" s="6" t="s">
        <v>1703</v>
      </c>
      <c r="D206" s="6" t="s">
        <v>69</v>
      </c>
      <c r="E206" s="8">
        <v>2023</v>
      </c>
      <c r="F206" s="6" t="s">
        <v>70</v>
      </c>
      <c r="G206" s="9">
        <v>44986</v>
      </c>
      <c r="H206" s="8" t="s">
        <v>1890</v>
      </c>
      <c r="I206" s="8"/>
      <c r="J206" s="10"/>
      <c r="K206" s="8"/>
      <c r="L206" s="10"/>
      <c r="M206" s="5" t="s">
        <v>221</v>
      </c>
    </row>
    <row r="207" spans="1:13" ht="63" x14ac:dyDescent="0.25">
      <c r="A207" s="35">
        <v>205</v>
      </c>
      <c r="B207" s="6" t="s">
        <v>184</v>
      </c>
      <c r="C207" s="6" t="s">
        <v>1527</v>
      </c>
      <c r="D207" s="6" t="s">
        <v>185</v>
      </c>
      <c r="E207" s="8">
        <v>2023</v>
      </c>
      <c r="F207" s="17" t="s">
        <v>81</v>
      </c>
      <c r="G207" s="9">
        <v>44986</v>
      </c>
      <c r="H207" s="8" t="s">
        <v>1892</v>
      </c>
      <c r="I207" s="15"/>
      <c r="J207" s="6"/>
      <c r="K207" s="15"/>
      <c r="L207" s="6"/>
      <c r="M207" s="6"/>
    </row>
    <row r="208" spans="1:13" ht="47.25" x14ac:dyDescent="0.25">
      <c r="A208" s="36">
        <v>206</v>
      </c>
      <c r="B208" s="6" t="s">
        <v>452</v>
      </c>
      <c r="C208" s="6" t="s">
        <v>1704</v>
      </c>
      <c r="D208" s="6" t="s">
        <v>453</v>
      </c>
      <c r="E208" s="8">
        <v>2023</v>
      </c>
      <c r="F208" s="6" t="s">
        <v>24</v>
      </c>
      <c r="G208" s="9">
        <v>45078</v>
      </c>
      <c r="H208" s="8" t="s">
        <v>457</v>
      </c>
      <c r="I208" s="8"/>
      <c r="J208" s="10"/>
      <c r="K208" s="8"/>
      <c r="L208" s="10" t="s">
        <v>225</v>
      </c>
      <c r="M208" s="6" t="s">
        <v>456</v>
      </c>
    </row>
    <row r="209" spans="1:13" ht="47.25" x14ac:dyDescent="0.25">
      <c r="A209" s="35">
        <v>207</v>
      </c>
      <c r="B209" s="6" t="s">
        <v>948</v>
      </c>
      <c r="C209" s="6" t="s">
        <v>1705</v>
      </c>
      <c r="D209" s="6" t="s">
        <v>949</v>
      </c>
      <c r="E209" s="8">
        <v>2023</v>
      </c>
      <c r="F209" s="6" t="s">
        <v>20</v>
      </c>
      <c r="G209" s="9">
        <v>45200</v>
      </c>
      <c r="H209" s="8" t="s">
        <v>457</v>
      </c>
      <c r="I209" s="8"/>
      <c r="J209" s="10"/>
      <c r="K209" s="8"/>
      <c r="L209" s="10" t="s">
        <v>232</v>
      </c>
      <c r="M209" s="5" t="s">
        <v>1079</v>
      </c>
    </row>
    <row r="210" spans="1:13" ht="63" x14ac:dyDescent="0.25">
      <c r="A210" s="36">
        <v>208</v>
      </c>
      <c r="B210" s="6" t="s">
        <v>251</v>
      </c>
      <c r="C210" s="6" t="s">
        <v>1540</v>
      </c>
      <c r="D210" s="6" t="s">
        <v>252</v>
      </c>
      <c r="E210" s="8">
        <v>2023</v>
      </c>
      <c r="F210" s="6" t="s">
        <v>24</v>
      </c>
      <c r="G210" s="9">
        <v>45078</v>
      </c>
      <c r="H210" s="8" t="s">
        <v>1901</v>
      </c>
      <c r="I210" s="8"/>
      <c r="J210" s="10"/>
      <c r="K210" s="8"/>
      <c r="L210" s="10"/>
      <c r="M210" s="5" t="s">
        <v>257</v>
      </c>
    </row>
    <row r="211" spans="1:13" ht="63" x14ac:dyDescent="0.25">
      <c r="A211" s="35">
        <v>209</v>
      </c>
      <c r="B211" s="6" t="s">
        <v>78</v>
      </c>
      <c r="C211" s="14" t="s">
        <v>79</v>
      </c>
      <c r="D211" s="6" t="s">
        <v>80</v>
      </c>
      <c r="E211" s="8">
        <v>2023</v>
      </c>
      <c r="F211" s="17" t="s">
        <v>81</v>
      </c>
      <c r="G211" s="9">
        <v>44986</v>
      </c>
      <c r="H211" s="8" t="s">
        <v>1898</v>
      </c>
      <c r="I211" s="8"/>
      <c r="J211" s="10"/>
      <c r="K211" s="8"/>
      <c r="L211" s="10"/>
      <c r="M211" s="6"/>
    </row>
    <row r="212" spans="1:13" ht="47.25" x14ac:dyDescent="0.25">
      <c r="A212" s="36">
        <v>210</v>
      </c>
      <c r="B212" s="6" t="s">
        <v>372</v>
      </c>
      <c r="C212" s="6" t="s">
        <v>1568</v>
      </c>
      <c r="D212" s="6" t="s">
        <v>373</v>
      </c>
      <c r="E212" s="8">
        <v>2023</v>
      </c>
      <c r="F212" s="6" t="s">
        <v>24</v>
      </c>
      <c r="G212" s="9">
        <v>45017</v>
      </c>
      <c r="H212" s="8" t="s">
        <v>1890</v>
      </c>
      <c r="I212" s="8"/>
      <c r="J212" s="10"/>
      <c r="K212" s="8"/>
      <c r="L212" s="10"/>
      <c r="M212" s="5" t="s">
        <v>378</v>
      </c>
    </row>
    <row r="213" spans="1:13" ht="78.75" x14ac:dyDescent="0.25">
      <c r="A213" s="35">
        <v>211</v>
      </c>
      <c r="B213" s="6" t="s">
        <v>1178</v>
      </c>
      <c r="C213" s="6" t="s">
        <v>1706</v>
      </c>
      <c r="D213" s="6" t="s">
        <v>1179</v>
      </c>
      <c r="E213" s="8">
        <v>2023</v>
      </c>
      <c r="F213" s="6" t="s">
        <v>324</v>
      </c>
      <c r="G213" s="9">
        <v>45261</v>
      </c>
      <c r="H213" s="15" t="s">
        <v>1891</v>
      </c>
      <c r="I213" s="8"/>
      <c r="J213" s="10"/>
      <c r="K213" s="8"/>
      <c r="L213" s="10"/>
      <c r="M213" s="5" t="s">
        <v>1182</v>
      </c>
    </row>
    <row r="214" spans="1:13" ht="94.5" x14ac:dyDescent="0.25">
      <c r="A214" s="36">
        <v>212</v>
      </c>
      <c r="B214" s="6" t="s">
        <v>1191</v>
      </c>
      <c r="C214" s="6" t="s">
        <v>1707</v>
      </c>
      <c r="D214" s="6" t="s">
        <v>1192</v>
      </c>
      <c r="E214" s="8">
        <v>2023</v>
      </c>
      <c r="F214" s="6" t="s">
        <v>39</v>
      </c>
      <c r="G214" s="9">
        <v>45231</v>
      </c>
      <c r="H214" s="15" t="s">
        <v>1891</v>
      </c>
      <c r="I214" s="8"/>
      <c r="J214" s="10"/>
      <c r="K214" s="8"/>
      <c r="L214" s="10"/>
      <c r="M214" s="5" t="s">
        <v>1223</v>
      </c>
    </row>
    <row r="215" spans="1:13" ht="63" x14ac:dyDescent="0.25">
      <c r="A215" s="35">
        <v>213</v>
      </c>
      <c r="B215" s="6" t="s">
        <v>1032</v>
      </c>
      <c r="C215" s="6" t="s">
        <v>1708</v>
      </c>
      <c r="D215" s="6" t="s">
        <v>1033</v>
      </c>
      <c r="E215" s="8">
        <v>2023</v>
      </c>
      <c r="F215" s="6" t="s">
        <v>24</v>
      </c>
      <c r="G215" s="9">
        <v>45261</v>
      </c>
      <c r="H215" s="15" t="s">
        <v>1891</v>
      </c>
      <c r="I215" s="8"/>
      <c r="J215" s="10"/>
      <c r="K215" s="8"/>
      <c r="L215" s="10"/>
      <c r="M215" s="5" t="s">
        <v>1120</v>
      </c>
    </row>
    <row r="216" spans="1:13" ht="94.5" x14ac:dyDescent="0.25">
      <c r="A216" s="36">
        <v>214</v>
      </c>
      <c r="B216" s="6" t="s">
        <v>300</v>
      </c>
      <c r="C216" s="6" t="s">
        <v>1552</v>
      </c>
      <c r="D216" s="6" t="s">
        <v>301</v>
      </c>
      <c r="E216" s="8">
        <v>2023</v>
      </c>
      <c r="F216" s="6" t="s">
        <v>24</v>
      </c>
      <c r="G216" s="9">
        <v>44986</v>
      </c>
      <c r="H216" s="15" t="s">
        <v>1891</v>
      </c>
      <c r="I216" s="8"/>
      <c r="J216" s="10"/>
      <c r="K216" s="8"/>
      <c r="L216" s="10"/>
      <c r="M216" s="5" t="s">
        <v>306</v>
      </c>
    </row>
    <row r="217" spans="1:13" ht="78.75" x14ac:dyDescent="0.25">
      <c r="A217" s="35">
        <v>215</v>
      </c>
      <c r="B217" s="6" t="s">
        <v>1186</v>
      </c>
      <c r="C217" s="7" t="s">
        <v>1187</v>
      </c>
      <c r="D217" s="6" t="s">
        <v>1188</v>
      </c>
      <c r="E217" s="8">
        <v>2023</v>
      </c>
      <c r="F217" s="17" t="s">
        <v>81</v>
      </c>
      <c r="G217" s="9">
        <v>45231</v>
      </c>
      <c r="H217" s="8" t="s">
        <v>1892</v>
      </c>
      <c r="I217" s="8"/>
      <c r="J217" s="10"/>
      <c r="K217" s="8"/>
      <c r="L217" s="10"/>
      <c r="M217" s="5" t="s">
        <v>1221</v>
      </c>
    </row>
    <row r="218" spans="1:13" ht="47.25" x14ac:dyDescent="0.25">
      <c r="A218" s="36">
        <v>216</v>
      </c>
      <c r="B218" s="6" t="s">
        <v>767</v>
      </c>
      <c r="C218" s="6" t="s">
        <v>1709</v>
      </c>
      <c r="D218" s="6" t="s">
        <v>768</v>
      </c>
      <c r="E218" s="8">
        <v>2023</v>
      </c>
      <c r="F218" s="6" t="s">
        <v>63</v>
      </c>
      <c r="G218" s="9">
        <v>45200</v>
      </c>
      <c r="H218" s="8" t="s">
        <v>1892</v>
      </c>
      <c r="I218" s="8"/>
      <c r="J218" s="10"/>
      <c r="K218" s="8"/>
      <c r="L218" s="10"/>
      <c r="M218" s="5" t="s">
        <v>818</v>
      </c>
    </row>
    <row r="219" spans="1:13" ht="47.25" x14ac:dyDescent="0.25">
      <c r="A219" s="35">
        <v>217</v>
      </c>
      <c r="B219" s="6" t="s">
        <v>672</v>
      </c>
      <c r="C219" s="6" t="s">
        <v>1710</v>
      </c>
      <c r="D219" s="6" t="s">
        <v>673</v>
      </c>
      <c r="E219" s="8">
        <v>2023</v>
      </c>
      <c r="F219" s="6" t="s">
        <v>264</v>
      </c>
      <c r="G219" s="9">
        <v>45078</v>
      </c>
      <c r="H219" s="8" t="s">
        <v>1892</v>
      </c>
      <c r="I219" s="8"/>
      <c r="J219" s="10"/>
      <c r="K219" s="8"/>
      <c r="L219" s="10"/>
      <c r="M219" s="5" t="s">
        <v>685</v>
      </c>
    </row>
    <row r="220" spans="1:13" ht="63" x14ac:dyDescent="0.25">
      <c r="A220" s="36">
        <v>218</v>
      </c>
      <c r="B220" s="6" t="s">
        <v>973</v>
      </c>
      <c r="C220" s="6" t="s">
        <v>1711</v>
      </c>
      <c r="D220" s="6" t="s">
        <v>974</v>
      </c>
      <c r="E220" s="8">
        <v>2023</v>
      </c>
      <c r="F220" s="6" t="s">
        <v>20</v>
      </c>
      <c r="G220" s="9">
        <v>45170</v>
      </c>
      <c r="H220" s="8" t="s">
        <v>1901</v>
      </c>
      <c r="I220" s="8"/>
      <c r="J220" s="10"/>
      <c r="K220" s="8"/>
      <c r="L220" s="10"/>
      <c r="M220" s="5" t="s">
        <v>1090</v>
      </c>
    </row>
    <row r="221" spans="1:13" ht="63" x14ac:dyDescent="0.25">
      <c r="A221" s="35">
        <v>219</v>
      </c>
      <c r="B221" s="6" t="s">
        <v>153</v>
      </c>
      <c r="C221" s="6" t="s">
        <v>1519</v>
      </c>
      <c r="D221" s="6" t="s">
        <v>154</v>
      </c>
      <c r="E221" s="8">
        <v>2023</v>
      </c>
      <c r="F221" s="17" t="s">
        <v>81</v>
      </c>
      <c r="G221" s="9">
        <v>44986</v>
      </c>
      <c r="H221" s="8" t="s">
        <v>457</v>
      </c>
      <c r="I221" s="15"/>
      <c r="J221" s="6"/>
      <c r="K221" s="15"/>
      <c r="L221" s="6" t="s">
        <v>225</v>
      </c>
      <c r="M221" s="6"/>
    </row>
    <row r="222" spans="1:13" ht="78.75" x14ac:dyDescent="0.25">
      <c r="A222" s="36">
        <v>220</v>
      </c>
      <c r="B222" s="6" t="s">
        <v>682</v>
      </c>
      <c r="C222" s="6" t="s">
        <v>1712</v>
      </c>
      <c r="D222" s="6" t="s">
        <v>683</v>
      </c>
      <c r="E222" s="8">
        <v>2023</v>
      </c>
      <c r="F222" s="6" t="s">
        <v>24</v>
      </c>
      <c r="G222" s="9">
        <v>45139</v>
      </c>
      <c r="H222" s="8" t="s">
        <v>1896</v>
      </c>
      <c r="I222" s="8"/>
      <c r="J222" s="10"/>
      <c r="K222" s="8"/>
      <c r="L222" s="10"/>
      <c r="M222" s="5" t="s">
        <v>690</v>
      </c>
    </row>
    <row r="223" spans="1:13" ht="47.25" x14ac:dyDescent="0.25">
      <c r="A223" s="35">
        <v>221</v>
      </c>
      <c r="B223" s="6" t="s">
        <v>203</v>
      </c>
      <c r="C223" s="6" t="s">
        <v>1535</v>
      </c>
      <c r="D223" s="6" t="s">
        <v>204</v>
      </c>
      <c r="E223" s="15">
        <v>2023</v>
      </c>
      <c r="F223" s="6" t="s">
        <v>20</v>
      </c>
      <c r="G223" s="16">
        <v>44958</v>
      </c>
      <c r="H223" s="8" t="s">
        <v>1901</v>
      </c>
      <c r="I223" s="15"/>
      <c r="J223" s="6"/>
      <c r="K223" s="15"/>
      <c r="L223" s="6"/>
      <c r="M223" s="5" t="s">
        <v>230</v>
      </c>
    </row>
    <row r="224" spans="1:13" ht="47.25" x14ac:dyDescent="0.25">
      <c r="A224" s="36">
        <v>222</v>
      </c>
      <c r="B224" s="6" t="s">
        <v>1070</v>
      </c>
      <c r="C224" s="6" t="s">
        <v>1713</v>
      </c>
      <c r="D224" s="6" t="s">
        <v>1071</v>
      </c>
      <c r="E224" s="8">
        <v>2023</v>
      </c>
      <c r="F224" s="6" t="s">
        <v>324</v>
      </c>
      <c r="G224" s="9">
        <v>45200</v>
      </c>
      <c r="H224" s="8" t="s">
        <v>1896</v>
      </c>
      <c r="I224" s="8"/>
      <c r="J224" s="10"/>
      <c r="K224" s="8"/>
      <c r="L224" s="10"/>
      <c r="M224" s="5" t="s">
        <v>1138</v>
      </c>
    </row>
    <row r="225" spans="1:13" ht="47.25" x14ac:dyDescent="0.25">
      <c r="A225" s="35">
        <v>223</v>
      </c>
      <c r="B225" s="6" t="s">
        <v>950</v>
      </c>
      <c r="C225" s="6" t="s">
        <v>1714</v>
      </c>
      <c r="D225" s="6" t="s">
        <v>951</v>
      </c>
      <c r="E225" s="15">
        <v>2023</v>
      </c>
      <c r="F225" s="6" t="s">
        <v>264</v>
      </c>
      <c r="G225" s="16">
        <v>45170</v>
      </c>
      <c r="H225" s="8" t="s">
        <v>1893</v>
      </c>
      <c r="I225" s="15"/>
      <c r="J225" s="6"/>
      <c r="K225" s="15"/>
      <c r="L225" s="6"/>
      <c r="M225" s="5" t="s">
        <v>1080</v>
      </c>
    </row>
    <row r="226" spans="1:13" ht="63" x14ac:dyDescent="0.25">
      <c r="A226" s="36">
        <v>224</v>
      </c>
      <c r="B226" s="6" t="s">
        <v>1341</v>
      </c>
      <c r="C226" s="6" t="s">
        <v>1715</v>
      </c>
      <c r="D226" s="6" t="s">
        <v>1342</v>
      </c>
      <c r="E226" s="8">
        <v>2023</v>
      </c>
      <c r="F226" s="6" t="s">
        <v>70</v>
      </c>
      <c r="G226" s="9">
        <v>45261</v>
      </c>
      <c r="H226" s="8" t="s">
        <v>1896</v>
      </c>
      <c r="I226" s="8"/>
      <c r="J226" s="10"/>
      <c r="K226" s="8"/>
      <c r="L226" s="10"/>
      <c r="M226" s="5" t="s">
        <v>1344</v>
      </c>
    </row>
    <row r="227" spans="1:13" ht="78.75" x14ac:dyDescent="0.25">
      <c r="A227" s="35">
        <v>225</v>
      </c>
      <c r="B227" s="6" t="s">
        <v>612</v>
      </c>
      <c r="C227" s="14" t="s">
        <v>613</v>
      </c>
      <c r="D227" s="6" t="s">
        <v>614</v>
      </c>
      <c r="E227" s="8">
        <v>2023</v>
      </c>
      <c r="F227" s="17" t="s">
        <v>81</v>
      </c>
      <c r="G227" s="9">
        <v>45017</v>
      </c>
      <c r="H227" s="9" t="s">
        <v>1899</v>
      </c>
      <c r="I227" s="8"/>
      <c r="J227" s="10"/>
      <c r="K227" s="8"/>
      <c r="L227" s="10"/>
      <c r="M227" s="6"/>
    </row>
    <row r="228" spans="1:13" ht="47.25" x14ac:dyDescent="0.25">
      <c r="A228" s="36">
        <v>226</v>
      </c>
      <c r="B228" s="6" t="s">
        <v>1239</v>
      </c>
      <c r="C228" s="14" t="s">
        <v>1240</v>
      </c>
      <c r="D228" s="6" t="s">
        <v>1241</v>
      </c>
      <c r="E228" s="8">
        <v>2023</v>
      </c>
      <c r="F228" s="17" t="s">
        <v>81</v>
      </c>
      <c r="G228" s="9">
        <v>45017</v>
      </c>
      <c r="H228" s="9" t="s">
        <v>1899</v>
      </c>
      <c r="I228" s="8"/>
      <c r="J228" s="10"/>
      <c r="K228" s="8"/>
      <c r="L228" s="10"/>
      <c r="M228" s="6"/>
    </row>
    <row r="229" spans="1:13" ht="78.75" x14ac:dyDescent="0.25">
      <c r="A229" s="35">
        <v>227</v>
      </c>
      <c r="B229" s="6" t="s">
        <v>387</v>
      </c>
      <c r="C229" s="14" t="s">
        <v>388</v>
      </c>
      <c r="D229" s="6" t="s">
        <v>389</v>
      </c>
      <c r="E229" s="8">
        <v>2023</v>
      </c>
      <c r="F229" s="17" t="s">
        <v>81</v>
      </c>
      <c r="G229" s="9">
        <v>45017</v>
      </c>
      <c r="H229" s="9" t="s">
        <v>1899</v>
      </c>
      <c r="I229" s="8"/>
      <c r="J229" s="10"/>
      <c r="K229" s="8"/>
      <c r="L229" s="10"/>
      <c r="M229" s="6"/>
    </row>
    <row r="230" spans="1:13" ht="47.25" x14ac:dyDescent="0.25">
      <c r="A230" s="36">
        <v>228</v>
      </c>
      <c r="B230" s="6" t="s">
        <v>382</v>
      </c>
      <c r="C230" s="7" t="s">
        <v>383</v>
      </c>
      <c r="D230" s="6" t="s">
        <v>384</v>
      </c>
      <c r="E230" s="8">
        <v>2023</v>
      </c>
      <c r="F230" s="6" t="s">
        <v>15</v>
      </c>
      <c r="G230" s="9">
        <v>45078</v>
      </c>
      <c r="H230" s="15" t="s">
        <v>1891</v>
      </c>
      <c r="I230" s="8"/>
      <c r="J230" s="10"/>
      <c r="K230" s="8"/>
      <c r="L230" s="10"/>
      <c r="M230" s="5" t="s">
        <v>399</v>
      </c>
    </row>
    <row r="231" spans="1:13" ht="78.75" x14ac:dyDescent="0.25">
      <c r="A231" s="35">
        <v>229</v>
      </c>
      <c r="B231" s="6" t="s">
        <v>1434</v>
      </c>
      <c r="C231" s="6" t="s">
        <v>1716</v>
      </c>
      <c r="D231" s="6" t="s">
        <v>1435</v>
      </c>
      <c r="E231" s="8">
        <v>2023</v>
      </c>
      <c r="F231" s="6" t="s">
        <v>39</v>
      </c>
      <c r="G231" s="9">
        <v>45200</v>
      </c>
      <c r="H231" s="8" t="s">
        <v>1896</v>
      </c>
      <c r="I231" s="8"/>
      <c r="J231" s="10"/>
      <c r="K231" s="8"/>
      <c r="L231" s="10"/>
      <c r="M231" s="5" t="s">
        <v>1436</v>
      </c>
    </row>
    <row r="232" spans="1:13" ht="63" x14ac:dyDescent="0.25">
      <c r="A232" s="36">
        <v>230</v>
      </c>
      <c r="B232" s="6" t="s">
        <v>143</v>
      </c>
      <c r="C232" s="6" t="s">
        <v>1517</v>
      </c>
      <c r="D232" s="6" t="s">
        <v>144</v>
      </c>
      <c r="E232" s="8">
        <v>2023</v>
      </c>
      <c r="F232" s="17" t="s">
        <v>81</v>
      </c>
      <c r="G232" s="9">
        <v>44986</v>
      </c>
      <c r="H232" s="8" t="s">
        <v>609</v>
      </c>
      <c r="I232" s="15"/>
      <c r="J232" s="6"/>
      <c r="K232" s="15"/>
      <c r="L232" s="6"/>
      <c r="M232" s="6"/>
    </row>
    <row r="233" spans="1:13" ht="63" x14ac:dyDescent="0.25">
      <c r="A233" s="35">
        <v>231</v>
      </c>
      <c r="B233" s="6" t="s">
        <v>1049</v>
      </c>
      <c r="C233" s="6" t="s">
        <v>1717</v>
      </c>
      <c r="D233" s="6" t="s">
        <v>1050</v>
      </c>
      <c r="E233" s="8">
        <v>2023</v>
      </c>
      <c r="F233" s="6" t="s">
        <v>20</v>
      </c>
      <c r="G233" s="9">
        <v>45200</v>
      </c>
      <c r="H233" s="15" t="s">
        <v>1891</v>
      </c>
      <c r="I233" s="8"/>
      <c r="J233" s="10"/>
      <c r="K233" s="8"/>
      <c r="L233" s="10"/>
      <c r="M233" s="5" t="s">
        <v>1128</v>
      </c>
    </row>
    <row r="234" spans="1:13" ht="63" x14ac:dyDescent="0.25">
      <c r="A234" s="36">
        <v>232</v>
      </c>
      <c r="B234" s="6" t="s">
        <v>528</v>
      </c>
      <c r="C234" s="6" t="s">
        <v>1718</v>
      </c>
      <c r="D234" s="6" t="s">
        <v>529</v>
      </c>
      <c r="E234" s="8">
        <v>2023</v>
      </c>
      <c r="F234" s="6" t="s">
        <v>70</v>
      </c>
      <c r="G234" s="9">
        <v>44986</v>
      </c>
      <c r="H234" s="8" t="s">
        <v>609</v>
      </c>
      <c r="I234" s="8" t="s">
        <v>1898</v>
      </c>
      <c r="J234" s="10" t="s">
        <v>1899</v>
      </c>
      <c r="K234" s="8"/>
      <c r="L234" s="10"/>
      <c r="M234" s="5" t="s">
        <v>535</v>
      </c>
    </row>
    <row r="235" spans="1:13" ht="63" x14ac:dyDescent="0.25">
      <c r="A235" s="35">
        <v>233</v>
      </c>
      <c r="B235" s="6" t="s">
        <v>311</v>
      </c>
      <c r="C235" s="14" t="s">
        <v>312</v>
      </c>
      <c r="D235" s="6" t="s">
        <v>313</v>
      </c>
      <c r="E235" s="8">
        <v>2023</v>
      </c>
      <c r="F235" s="6" t="s">
        <v>314</v>
      </c>
      <c r="G235" s="24">
        <v>44986</v>
      </c>
      <c r="H235" s="9" t="s">
        <v>1895</v>
      </c>
      <c r="I235" s="8"/>
      <c r="J235" s="10"/>
      <c r="K235" s="8"/>
      <c r="L235" s="10"/>
      <c r="M235" s="18" t="s">
        <v>315</v>
      </c>
    </row>
    <row r="236" spans="1:13" ht="63" x14ac:dyDescent="0.25">
      <c r="A236" s="36">
        <v>234</v>
      </c>
      <c r="B236" s="6" t="s">
        <v>1206</v>
      </c>
      <c r="C236" s="14" t="s">
        <v>1207</v>
      </c>
      <c r="D236" s="6" t="s">
        <v>1208</v>
      </c>
      <c r="E236" s="8">
        <v>2023</v>
      </c>
      <c r="F236" s="17" t="s">
        <v>81</v>
      </c>
      <c r="G236" s="9">
        <v>45170</v>
      </c>
      <c r="H236" s="8" t="s">
        <v>1898</v>
      </c>
      <c r="I236" s="8"/>
      <c r="J236" s="10"/>
      <c r="K236" s="8"/>
      <c r="L236" s="10"/>
      <c r="M236" s="6"/>
    </row>
    <row r="237" spans="1:13" ht="63" x14ac:dyDescent="0.25">
      <c r="A237" s="35">
        <v>235</v>
      </c>
      <c r="B237" s="6" t="s">
        <v>169</v>
      </c>
      <c r="C237" s="6" t="s">
        <v>1521</v>
      </c>
      <c r="D237" s="6" t="s">
        <v>170</v>
      </c>
      <c r="E237" s="8">
        <v>2023</v>
      </c>
      <c r="F237" s="17" t="s">
        <v>81</v>
      </c>
      <c r="G237" s="9">
        <v>44986</v>
      </c>
      <c r="H237" s="8" t="s">
        <v>1901</v>
      </c>
      <c r="I237" s="15"/>
      <c r="J237" s="6"/>
      <c r="K237" s="15"/>
      <c r="L237" s="6" t="s">
        <v>226</v>
      </c>
      <c r="M237" s="6"/>
    </row>
    <row r="238" spans="1:13" ht="47.25" x14ac:dyDescent="0.25">
      <c r="A238" s="36">
        <v>236</v>
      </c>
      <c r="B238" s="6" t="s">
        <v>944</v>
      </c>
      <c r="C238" s="14" t="s">
        <v>1719</v>
      </c>
      <c r="D238" s="6" t="s">
        <v>945</v>
      </c>
      <c r="E238" s="8">
        <v>2023</v>
      </c>
      <c r="F238" s="6" t="s">
        <v>24</v>
      </c>
      <c r="G238" s="9">
        <v>45261</v>
      </c>
      <c r="H238" s="8" t="s">
        <v>1896</v>
      </c>
      <c r="I238" s="8" t="s">
        <v>457</v>
      </c>
      <c r="J238" s="10"/>
      <c r="K238" s="8"/>
      <c r="L238" s="10"/>
      <c r="M238" s="5" t="s">
        <v>1077</v>
      </c>
    </row>
    <row r="239" spans="1:13" ht="94.5" x14ac:dyDescent="0.25">
      <c r="A239" s="35">
        <v>237</v>
      </c>
      <c r="B239" s="6" t="s">
        <v>992</v>
      </c>
      <c r="C239" s="6" t="s">
        <v>1720</v>
      </c>
      <c r="D239" s="6" t="s">
        <v>993</v>
      </c>
      <c r="E239" s="8">
        <v>2023</v>
      </c>
      <c r="F239" s="6" t="s">
        <v>24</v>
      </c>
      <c r="G239" s="9">
        <v>45261</v>
      </c>
      <c r="H239" s="8" t="s">
        <v>1896</v>
      </c>
      <c r="I239" s="8"/>
      <c r="J239" s="10"/>
      <c r="K239" s="8"/>
      <c r="L239" s="10"/>
      <c r="M239" s="5" t="s">
        <v>1100</v>
      </c>
    </row>
    <row r="240" spans="1:13" ht="47.25" x14ac:dyDescent="0.25">
      <c r="A240" s="36">
        <v>238</v>
      </c>
      <c r="B240" s="6" t="s">
        <v>1028</v>
      </c>
      <c r="C240" s="6" t="s">
        <v>1721</v>
      </c>
      <c r="D240" s="6" t="s">
        <v>1029</v>
      </c>
      <c r="E240" s="8">
        <v>2023</v>
      </c>
      <c r="F240" s="6" t="s">
        <v>24</v>
      </c>
      <c r="G240" s="9">
        <v>45231</v>
      </c>
      <c r="H240" s="8" t="s">
        <v>1901</v>
      </c>
      <c r="I240" s="8"/>
      <c r="J240" s="10"/>
      <c r="K240" s="8"/>
      <c r="L240" s="10"/>
      <c r="M240" s="5" t="s">
        <v>1118</v>
      </c>
    </row>
    <row r="241" spans="1:13" ht="63" x14ac:dyDescent="0.25">
      <c r="A241" s="35">
        <v>239</v>
      </c>
      <c r="B241" s="6" t="s">
        <v>1396</v>
      </c>
      <c r="C241" s="6" t="s">
        <v>1722</v>
      </c>
      <c r="D241" s="6" t="s">
        <v>1397</v>
      </c>
      <c r="E241" s="15">
        <v>2023</v>
      </c>
      <c r="F241" s="17" t="s">
        <v>81</v>
      </c>
      <c r="G241" s="9">
        <v>45231</v>
      </c>
      <c r="H241" s="9" t="s">
        <v>1895</v>
      </c>
      <c r="I241" s="8"/>
      <c r="J241" s="10"/>
      <c r="K241" s="8"/>
      <c r="L241" s="10"/>
      <c r="M241" s="6"/>
    </row>
    <row r="242" spans="1:13" ht="63" x14ac:dyDescent="0.25">
      <c r="A242" s="36">
        <v>240</v>
      </c>
      <c r="B242" s="6" t="s">
        <v>190</v>
      </c>
      <c r="C242" s="6" t="s">
        <v>1530</v>
      </c>
      <c r="D242" s="6" t="s">
        <v>191</v>
      </c>
      <c r="E242" s="8">
        <v>2023</v>
      </c>
      <c r="F242" s="17" t="s">
        <v>81</v>
      </c>
      <c r="G242" s="9">
        <v>44986</v>
      </c>
      <c r="H242" s="8" t="s">
        <v>1901</v>
      </c>
      <c r="I242" s="15"/>
      <c r="J242" s="6"/>
      <c r="K242" s="15"/>
      <c r="L242" s="6"/>
      <c r="M242" s="6"/>
    </row>
    <row r="243" spans="1:13" ht="63" x14ac:dyDescent="0.25">
      <c r="A243" s="35">
        <v>241</v>
      </c>
      <c r="B243" s="6" t="s">
        <v>192</v>
      </c>
      <c r="C243" s="14" t="s">
        <v>193</v>
      </c>
      <c r="D243" s="6" t="s">
        <v>194</v>
      </c>
      <c r="E243" s="8">
        <v>2023</v>
      </c>
      <c r="F243" s="17" t="s">
        <v>81</v>
      </c>
      <c r="G243" s="9">
        <v>44986</v>
      </c>
      <c r="H243" s="8" t="s">
        <v>1901</v>
      </c>
      <c r="I243" s="15"/>
      <c r="J243" s="6"/>
      <c r="K243" s="15"/>
      <c r="L243" s="6"/>
      <c r="M243" s="6"/>
    </row>
    <row r="244" spans="1:13" ht="63" x14ac:dyDescent="0.25">
      <c r="A244" s="36">
        <v>242</v>
      </c>
      <c r="B244" s="6" t="s">
        <v>1235</v>
      </c>
      <c r="C244" s="6" t="s">
        <v>1723</v>
      </c>
      <c r="D244" s="6" t="s">
        <v>1236</v>
      </c>
      <c r="E244" s="8">
        <v>2023</v>
      </c>
      <c r="F244" s="17" t="s">
        <v>81</v>
      </c>
      <c r="G244" s="9">
        <v>45231</v>
      </c>
      <c r="H244" s="8" t="s">
        <v>1896</v>
      </c>
      <c r="I244" s="8"/>
      <c r="J244" s="10"/>
      <c r="K244" s="8"/>
      <c r="L244" s="10" t="s">
        <v>225</v>
      </c>
      <c r="M244" s="5" t="s">
        <v>1257</v>
      </c>
    </row>
    <row r="245" spans="1:13" ht="63" x14ac:dyDescent="0.25">
      <c r="A245" s="35">
        <v>243</v>
      </c>
      <c r="B245" s="6" t="s">
        <v>1454</v>
      </c>
      <c r="C245" s="10" t="s">
        <v>1724</v>
      </c>
      <c r="D245" s="6" t="s">
        <v>715</v>
      </c>
      <c r="E245" s="8">
        <v>2023</v>
      </c>
      <c r="F245" s="17" t="s">
        <v>81</v>
      </c>
      <c r="G245" s="9">
        <v>45139</v>
      </c>
      <c r="H245" s="8" t="s">
        <v>1896</v>
      </c>
      <c r="I245" s="8"/>
      <c r="J245" s="10"/>
      <c r="K245" s="8"/>
      <c r="L245" s="10"/>
      <c r="M245" s="5" t="s">
        <v>1477</v>
      </c>
    </row>
    <row r="246" spans="1:13" ht="110.25" x14ac:dyDescent="0.25">
      <c r="A246" s="36">
        <v>244</v>
      </c>
      <c r="B246" s="6" t="s">
        <v>910</v>
      </c>
      <c r="C246" s="6" t="s">
        <v>1725</v>
      </c>
      <c r="D246" s="6" t="s">
        <v>911</v>
      </c>
      <c r="E246" s="8">
        <v>2023</v>
      </c>
      <c r="F246" s="6" t="s">
        <v>241</v>
      </c>
      <c r="G246" s="9">
        <v>45261</v>
      </c>
      <c r="H246" s="15" t="s">
        <v>1896</v>
      </c>
      <c r="I246" s="8"/>
      <c r="J246" s="10"/>
      <c r="K246" s="8"/>
      <c r="L246" s="10"/>
      <c r="M246" s="6"/>
    </row>
    <row r="247" spans="1:13" ht="63" x14ac:dyDescent="0.25">
      <c r="A247" s="35">
        <v>245</v>
      </c>
      <c r="B247" s="6" t="s">
        <v>1452</v>
      </c>
      <c r="C247" s="6" t="s">
        <v>1726</v>
      </c>
      <c r="D247" s="6" t="s">
        <v>715</v>
      </c>
      <c r="E247" s="8">
        <v>2023</v>
      </c>
      <c r="F247" s="17" t="s">
        <v>81</v>
      </c>
      <c r="G247" s="9">
        <v>45139</v>
      </c>
      <c r="H247" s="8" t="s">
        <v>457</v>
      </c>
      <c r="I247" s="8"/>
      <c r="J247" s="10"/>
      <c r="K247" s="8"/>
      <c r="L247" s="10"/>
      <c r="M247" s="5" t="s">
        <v>1475</v>
      </c>
    </row>
    <row r="248" spans="1:13" ht="63" x14ac:dyDescent="0.25">
      <c r="A248" s="36">
        <v>246</v>
      </c>
      <c r="B248" s="6" t="s">
        <v>45</v>
      </c>
      <c r="C248" s="6" t="s">
        <v>1492</v>
      </c>
      <c r="D248" s="6" t="s">
        <v>46</v>
      </c>
      <c r="E248" s="8">
        <v>2023</v>
      </c>
      <c r="F248" s="6" t="s">
        <v>24</v>
      </c>
      <c r="G248" s="9">
        <v>44986</v>
      </c>
      <c r="H248" s="15" t="s">
        <v>1891</v>
      </c>
      <c r="I248" s="8"/>
      <c r="J248" s="10"/>
      <c r="K248" s="8"/>
      <c r="L248" s="10"/>
      <c r="M248" s="5" t="s">
        <v>57</v>
      </c>
    </row>
    <row r="249" spans="1:13" ht="94.5" x14ac:dyDescent="0.25">
      <c r="A249" s="35">
        <v>247</v>
      </c>
      <c r="B249" s="6" t="s">
        <v>238</v>
      </c>
      <c r="C249" s="14" t="s">
        <v>239</v>
      </c>
      <c r="D249" s="6" t="s">
        <v>240</v>
      </c>
      <c r="E249" s="15">
        <v>2023</v>
      </c>
      <c r="F249" s="6" t="s">
        <v>241</v>
      </c>
      <c r="G249" s="16">
        <v>44927</v>
      </c>
      <c r="H249" s="8" t="s">
        <v>457</v>
      </c>
      <c r="I249" s="15"/>
      <c r="J249" s="6"/>
      <c r="K249" s="15"/>
      <c r="L249" s="6"/>
      <c r="M249" s="6"/>
    </row>
    <row r="250" spans="1:13" ht="63" x14ac:dyDescent="0.25">
      <c r="A250" s="36">
        <v>248</v>
      </c>
      <c r="B250" s="6" t="s">
        <v>449</v>
      </c>
      <c r="C250" s="14" t="s">
        <v>450</v>
      </c>
      <c r="D250" s="6" t="s">
        <v>451</v>
      </c>
      <c r="E250" s="8">
        <v>2023</v>
      </c>
      <c r="F250" s="17" t="s">
        <v>81</v>
      </c>
      <c r="G250" s="9">
        <v>45017</v>
      </c>
      <c r="H250" s="9" t="s">
        <v>1899</v>
      </c>
      <c r="I250" s="8"/>
      <c r="J250" s="10"/>
      <c r="K250" s="8"/>
      <c r="L250" s="10"/>
      <c r="M250" s="6"/>
    </row>
    <row r="251" spans="1:13" ht="63" x14ac:dyDescent="0.25">
      <c r="A251" s="35">
        <v>249</v>
      </c>
      <c r="B251" s="6" t="s">
        <v>703</v>
      </c>
      <c r="C251" s="6" t="s">
        <v>1727</v>
      </c>
      <c r="D251" s="6" t="s">
        <v>704</v>
      </c>
      <c r="E251" s="8">
        <v>2023</v>
      </c>
      <c r="F251" s="6" t="s">
        <v>63</v>
      </c>
      <c r="G251" s="9">
        <v>45108</v>
      </c>
      <c r="H251" s="15" t="s">
        <v>1891</v>
      </c>
      <c r="I251" s="8"/>
      <c r="J251" s="10"/>
      <c r="K251" s="8"/>
      <c r="L251" s="10"/>
      <c r="M251" s="5" t="s">
        <v>731</v>
      </c>
    </row>
    <row r="252" spans="1:13" ht="63" x14ac:dyDescent="0.25">
      <c r="A252" s="36">
        <v>250</v>
      </c>
      <c r="B252" s="6" t="s">
        <v>896</v>
      </c>
      <c r="C252" s="14" t="s">
        <v>897</v>
      </c>
      <c r="D252" s="6" t="s">
        <v>898</v>
      </c>
      <c r="E252" s="8">
        <v>2023</v>
      </c>
      <c r="F252" s="6" t="s">
        <v>812</v>
      </c>
      <c r="G252" s="9">
        <v>45231</v>
      </c>
      <c r="H252" s="8" t="s">
        <v>1892</v>
      </c>
      <c r="I252" s="8"/>
      <c r="J252" s="10"/>
      <c r="K252" s="8"/>
      <c r="L252" s="10"/>
      <c r="M252" s="5" t="s">
        <v>938</v>
      </c>
    </row>
    <row r="253" spans="1:13" ht="110.25" x14ac:dyDescent="0.25">
      <c r="A253" s="35">
        <v>251</v>
      </c>
      <c r="B253" s="6" t="s">
        <v>538</v>
      </c>
      <c r="C253" s="6" t="s">
        <v>1728</v>
      </c>
      <c r="D253" s="6" t="s">
        <v>539</v>
      </c>
      <c r="E253" s="8">
        <v>2023</v>
      </c>
      <c r="F253" s="6" t="s">
        <v>75</v>
      </c>
      <c r="G253" s="9">
        <v>45017</v>
      </c>
      <c r="H253" s="8" t="s">
        <v>1893</v>
      </c>
      <c r="I253" s="8"/>
      <c r="J253" s="10"/>
      <c r="K253" s="8"/>
      <c r="L253" s="10"/>
      <c r="M253" s="5" t="s">
        <v>544</v>
      </c>
    </row>
    <row r="254" spans="1:13" ht="47.25" x14ac:dyDescent="0.25">
      <c r="A254" s="36">
        <v>252</v>
      </c>
      <c r="B254" s="27" t="s">
        <v>1403</v>
      </c>
      <c r="C254" s="14" t="s">
        <v>1404</v>
      </c>
      <c r="D254" s="6" t="s">
        <v>1405</v>
      </c>
      <c r="E254" s="8">
        <v>2023</v>
      </c>
      <c r="F254" s="6" t="s">
        <v>63</v>
      </c>
      <c r="G254" s="9">
        <v>45139</v>
      </c>
      <c r="H254" s="8" t="s">
        <v>1896</v>
      </c>
      <c r="I254" s="8"/>
      <c r="J254" s="10"/>
      <c r="K254" s="8"/>
      <c r="L254" s="10"/>
      <c r="M254" s="6"/>
    </row>
    <row r="255" spans="1:13" ht="94.5" x14ac:dyDescent="0.25">
      <c r="A255" s="35">
        <v>253</v>
      </c>
      <c r="B255" s="6" t="s">
        <v>1006</v>
      </c>
      <c r="C255" s="6" t="s">
        <v>1729</v>
      </c>
      <c r="D255" s="6" t="s">
        <v>1007</v>
      </c>
      <c r="E255" s="8">
        <v>2023</v>
      </c>
      <c r="F255" s="6" t="s">
        <v>24</v>
      </c>
      <c r="G255" s="9">
        <v>45200</v>
      </c>
      <c r="H255" s="8" t="s">
        <v>609</v>
      </c>
      <c r="I255" s="8"/>
      <c r="J255" s="10"/>
      <c r="K255" s="8"/>
      <c r="L255" s="10"/>
      <c r="M255" s="5" t="s">
        <v>1107</v>
      </c>
    </row>
    <row r="256" spans="1:13" ht="78.75" x14ac:dyDescent="0.25">
      <c r="A256" s="36">
        <v>254</v>
      </c>
      <c r="B256" s="6" t="s">
        <v>784</v>
      </c>
      <c r="C256" s="6" t="s">
        <v>1730</v>
      </c>
      <c r="D256" s="6" t="s">
        <v>785</v>
      </c>
      <c r="E256" s="15">
        <v>2023</v>
      </c>
      <c r="F256" s="6" t="s">
        <v>63</v>
      </c>
      <c r="G256" s="16">
        <v>45139</v>
      </c>
      <c r="H256" s="8" t="s">
        <v>609</v>
      </c>
      <c r="I256" s="15"/>
      <c r="J256" s="6"/>
      <c r="K256" s="15"/>
      <c r="L256" s="6"/>
      <c r="M256" s="5" t="s">
        <v>826</v>
      </c>
    </row>
    <row r="257" spans="1:13" ht="94.5" x14ac:dyDescent="0.25">
      <c r="A257" s="35">
        <v>255</v>
      </c>
      <c r="B257" s="6" t="s">
        <v>244</v>
      </c>
      <c r="C257" s="6" t="s">
        <v>1731</v>
      </c>
      <c r="D257" s="6" t="s">
        <v>245</v>
      </c>
      <c r="E257" s="26">
        <v>2023</v>
      </c>
      <c r="F257" s="6" t="s">
        <v>24</v>
      </c>
      <c r="G257" s="16">
        <v>44986</v>
      </c>
      <c r="H257" s="8" t="s">
        <v>609</v>
      </c>
      <c r="I257" s="26"/>
      <c r="J257" s="27"/>
      <c r="K257" s="26"/>
      <c r="L257" s="27"/>
      <c r="M257" s="5" t="s">
        <v>254</v>
      </c>
    </row>
    <row r="258" spans="1:13" ht="63" x14ac:dyDescent="0.25">
      <c r="A258" s="36">
        <v>256</v>
      </c>
      <c r="B258" s="6" t="s">
        <v>763</v>
      </c>
      <c r="C258" s="6" t="s">
        <v>1732</v>
      </c>
      <c r="D258" s="6" t="s">
        <v>764</v>
      </c>
      <c r="E258" s="8">
        <v>2023</v>
      </c>
      <c r="F258" s="6" t="s">
        <v>63</v>
      </c>
      <c r="G258" s="9">
        <v>45261</v>
      </c>
      <c r="H258" s="15" t="s">
        <v>1891</v>
      </c>
      <c r="I258" s="8"/>
      <c r="J258" s="10"/>
      <c r="K258" s="8"/>
      <c r="L258" s="10"/>
      <c r="M258" s="5" t="s">
        <v>815</v>
      </c>
    </row>
    <row r="259" spans="1:13" ht="94.5" x14ac:dyDescent="0.25">
      <c r="A259" s="35">
        <v>257</v>
      </c>
      <c r="B259" s="6" t="s">
        <v>1384</v>
      </c>
      <c r="C259" s="6" t="s">
        <v>1733</v>
      </c>
      <c r="D259" s="6" t="s">
        <v>1385</v>
      </c>
      <c r="E259" s="8">
        <v>2023</v>
      </c>
      <c r="F259" s="6" t="s">
        <v>39</v>
      </c>
      <c r="G259" s="9">
        <v>45261</v>
      </c>
      <c r="H259" s="8" t="s">
        <v>1901</v>
      </c>
      <c r="I259" s="8"/>
      <c r="J259" s="10"/>
      <c r="K259" s="8"/>
      <c r="L259" s="10"/>
      <c r="M259" s="5" t="s">
        <v>1423</v>
      </c>
    </row>
    <row r="260" spans="1:13" ht="47.25" x14ac:dyDescent="0.25">
      <c r="A260" s="36">
        <v>258</v>
      </c>
      <c r="B260" s="6" t="s">
        <v>476</v>
      </c>
      <c r="C260" s="6" t="s">
        <v>1734</v>
      </c>
      <c r="D260" s="6" t="s">
        <v>477</v>
      </c>
      <c r="E260" s="8">
        <v>2023</v>
      </c>
      <c r="F260" s="6" t="s">
        <v>70</v>
      </c>
      <c r="G260" s="9">
        <v>45017</v>
      </c>
      <c r="H260" s="9" t="s">
        <v>1895</v>
      </c>
      <c r="I260" s="8"/>
      <c r="J260" s="10"/>
      <c r="K260" s="8"/>
      <c r="L260" s="10"/>
      <c r="M260" s="5" t="s">
        <v>487</v>
      </c>
    </row>
    <row r="261" spans="1:13" ht="63" x14ac:dyDescent="0.25">
      <c r="A261" s="35">
        <v>259</v>
      </c>
      <c r="B261" s="6" t="s">
        <v>874</v>
      </c>
      <c r="C261" s="6" t="s">
        <v>1735</v>
      </c>
      <c r="D261" s="6" t="s">
        <v>875</v>
      </c>
      <c r="E261" s="8">
        <v>2023</v>
      </c>
      <c r="F261" s="6" t="s">
        <v>241</v>
      </c>
      <c r="G261" s="9">
        <v>45108</v>
      </c>
      <c r="H261" s="8" t="s">
        <v>1892</v>
      </c>
      <c r="I261" s="8"/>
      <c r="J261" s="10"/>
      <c r="K261" s="8"/>
      <c r="L261" s="10" t="s">
        <v>225</v>
      </c>
      <c r="M261" s="5" t="s">
        <v>928</v>
      </c>
    </row>
    <row r="262" spans="1:13" ht="63" x14ac:dyDescent="0.25">
      <c r="A262" s="36">
        <v>260</v>
      </c>
      <c r="B262" s="6" t="s">
        <v>1461</v>
      </c>
      <c r="C262" s="14" t="s">
        <v>1462</v>
      </c>
      <c r="D262" s="6" t="s">
        <v>715</v>
      </c>
      <c r="E262" s="8">
        <v>2023</v>
      </c>
      <c r="F262" s="17" t="s">
        <v>81</v>
      </c>
      <c r="G262" s="9">
        <v>45139</v>
      </c>
      <c r="H262" s="8" t="s">
        <v>1898</v>
      </c>
      <c r="I262" s="8" t="s">
        <v>1896</v>
      </c>
      <c r="J262" s="10"/>
      <c r="K262" s="8"/>
      <c r="L262" s="10"/>
      <c r="M262" s="5" t="s">
        <v>1483</v>
      </c>
    </row>
    <row r="263" spans="1:13" ht="94.5" x14ac:dyDescent="0.25">
      <c r="A263" s="35">
        <v>261</v>
      </c>
      <c r="B263" s="6" t="s">
        <v>705</v>
      </c>
      <c r="C263" s="6" t="s">
        <v>1736</v>
      </c>
      <c r="D263" s="6" t="s">
        <v>706</v>
      </c>
      <c r="E263" s="8">
        <v>2023</v>
      </c>
      <c r="F263" s="6" t="s">
        <v>20</v>
      </c>
      <c r="G263" s="9">
        <v>45108</v>
      </c>
      <c r="H263" s="8" t="s">
        <v>609</v>
      </c>
      <c r="I263" s="8"/>
      <c r="J263" s="10"/>
      <c r="K263" s="8"/>
      <c r="L263" s="10"/>
      <c r="M263" s="5" t="s">
        <v>732</v>
      </c>
    </row>
    <row r="264" spans="1:13" ht="63" x14ac:dyDescent="0.25">
      <c r="A264" s="36">
        <v>262</v>
      </c>
      <c r="B264" s="6" t="s">
        <v>436</v>
      </c>
      <c r="C264" s="6" t="s">
        <v>1581</v>
      </c>
      <c r="D264" s="6" t="s">
        <v>437</v>
      </c>
      <c r="E264" s="8">
        <v>2023</v>
      </c>
      <c r="F264" s="6" t="s">
        <v>20</v>
      </c>
      <c r="G264" s="9">
        <v>45047</v>
      </c>
      <c r="H264" s="15" t="s">
        <v>1891</v>
      </c>
      <c r="I264" s="8"/>
      <c r="J264" s="10"/>
      <c r="K264" s="8"/>
      <c r="L264" s="10" t="s">
        <v>225</v>
      </c>
      <c r="M264" s="5" t="s">
        <v>442</v>
      </c>
    </row>
    <row r="265" spans="1:13" ht="47.25" x14ac:dyDescent="0.25">
      <c r="A265" s="35">
        <v>263</v>
      </c>
      <c r="B265" s="6" t="s">
        <v>1000</v>
      </c>
      <c r="C265" s="6" t="s">
        <v>1737</v>
      </c>
      <c r="D265" s="6" t="s">
        <v>1001</v>
      </c>
      <c r="E265" s="8">
        <v>2023</v>
      </c>
      <c r="F265" s="6" t="s">
        <v>20</v>
      </c>
      <c r="G265" s="9">
        <v>45200</v>
      </c>
      <c r="H265" s="8" t="s">
        <v>1896</v>
      </c>
      <c r="I265" s="8"/>
      <c r="J265" s="10"/>
      <c r="K265" s="8"/>
      <c r="L265" s="10"/>
      <c r="M265" s="5" t="s">
        <v>1104</v>
      </c>
    </row>
    <row r="266" spans="1:13" ht="94.5" x14ac:dyDescent="0.25">
      <c r="A266" s="36">
        <v>264</v>
      </c>
      <c r="B266" s="6" t="s">
        <v>1211</v>
      </c>
      <c r="C266" s="6" t="s">
        <v>1738</v>
      </c>
      <c r="D266" s="6" t="s">
        <v>1212</v>
      </c>
      <c r="E266" s="8">
        <v>2023</v>
      </c>
      <c r="F266" s="6" t="s">
        <v>39</v>
      </c>
      <c r="G266" s="9">
        <v>45200</v>
      </c>
      <c r="H266" s="8" t="s">
        <v>1893</v>
      </c>
      <c r="I266" s="8"/>
      <c r="J266" s="10"/>
      <c r="K266" s="8"/>
      <c r="L266" s="10"/>
      <c r="M266" s="5" t="s">
        <v>1230</v>
      </c>
    </row>
    <row r="267" spans="1:13" ht="47.25" x14ac:dyDescent="0.25">
      <c r="A267" s="35">
        <v>265</v>
      </c>
      <c r="B267" s="6" t="s">
        <v>522</v>
      </c>
      <c r="C267" s="6" t="s">
        <v>1739</v>
      </c>
      <c r="D267" s="6" t="s">
        <v>523</v>
      </c>
      <c r="E267" s="8">
        <v>2023</v>
      </c>
      <c r="F267" s="6" t="s">
        <v>24</v>
      </c>
      <c r="G267" s="9">
        <v>45078</v>
      </c>
      <c r="H267" s="8" t="s">
        <v>609</v>
      </c>
      <c r="I267" s="8"/>
      <c r="J267" s="10"/>
      <c r="K267" s="8"/>
      <c r="L267" s="10"/>
      <c r="M267" s="5" t="s">
        <v>532</v>
      </c>
    </row>
    <row r="268" spans="1:13" ht="94.5" x14ac:dyDescent="0.25">
      <c r="A268" s="36">
        <v>266</v>
      </c>
      <c r="B268" s="6" t="s">
        <v>1244</v>
      </c>
      <c r="C268" s="6" t="s">
        <v>1740</v>
      </c>
      <c r="D268" s="6" t="s">
        <v>1245</v>
      </c>
      <c r="E268" s="8">
        <v>2023</v>
      </c>
      <c r="F268" s="17" t="s">
        <v>81</v>
      </c>
      <c r="G268" s="9">
        <v>45200</v>
      </c>
      <c r="H268" s="8" t="s">
        <v>457</v>
      </c>
      <c r="I268" s="8"/>
      <c r="J268" s="10"/>
      <c r="K268" s="8"/>
      <c r="L268" s="10" t="s">
        <v>225</v>
      </c>
      <c r="M268" s="6"/>
    </row>
    <row r="269" spans="1:13" ht="63" x14ac:dyDescent="0.25">
      <c r="A269" s="35">
        <v>267</v>
      </c>
      <c r="B269" s="6" t="s">
        <v>1884</v>
      </c>
      <c r="C269" s="6" t="s">
        <v>1741</v>
      </c>
      <c r="D269" s="6" t="s">
        <v>813</v>
      </c>
      <c r="E269" s="8">
        <v>2023</v>
      </c>
      <c r="F269" s="17" t="s">
        <v>81</v>
      </c>
      <c r="G269" s="9">
        <v>45170</v>
      </c>
      <c r="H269" s="8" t="s">
        <v>1898</v>
      </c>
      <c r="I269" s="8"/>
      <c r="J269" s="10"/>
      <c r="K269" s="8"/>
      <c r="L269" s="10"/>
      <c r="M269" s="6"/>
    </row>
    <row r="270" spans="1:13" ht="78.75" x14ac:dyDescent="0.25">
      <c r="A270" s="36">
        <v>268</v>
      </c>
      <c r="B270" s="6" t="s">
        <v>502</v>
      </c>
      <c r="C270" s="14" t="s">
        <v>503</v>
      </c>
      <c r="D270" s="6" t="s">
        <v>504</v>
      </c>
      <c r="E270" s="8">
        <v>2023</v>
      </c>
      <c r="F270" s="17" t="s">
        <v>81</v>
      </c>
      <c r="G270" s="9">
        <v>45017</v>
      </c>
      <c r="H270" s="9" t="s">
        <v>1899</v>
      </c>
      <c r="I270" s="8"/>
      <c r="J270" s="10"/>
      <c r="K270" s="8"/>
      <c r="L270" s="10"/>
      <c r="M270" s="6"/>
    </row>
    <row r="271" spans="1:13" ht="63" x14ac:dyDescent="0.25">
      <c r="A271" s="35">
        <v>269</v>
      </c>
      <c r="B271" s="6" t="s">
        <v>199</v>
      </c>
      <c r="C271" s="6" t="s">
        <v>1533</v>
      </c>
      <c r="D271" s="6" t="s">
        <v>200</v>
      </c>
      <c r="E271" s="15">
        <v>2023</v>
      </c>
      <c r="F271" s="17" t="s">
        <v>81</v>
      </c>
      <c r="G271" s="16">
        <v>44927</v>
      </c>
      <c r="H271" s="8" t="s">
        <v>457</v>
      </c>
      <c r="I271" s="15"/>
      <c r="J271" s="6"/>
      <c r="K271" s="15"/>
      <c r="L271" s="6" t="s">
        <v>228</v>
      </c>
      <c r="M271" s="6"/>
    </row>
    <row r="272" spans="1:13" ht="47.25" x14ac:dyDescent="0.25">
      <c r="A272" s="36">
        <v>270</v>
      </c>
      <c r="B272" s="6" t="s">
        <v>465</v>
      </c>
      <c r="C272" s="6" t="s">
        <v>1742</v>
      </c>
      <c r="D272" s="6" t="s">
        <v>466</v>
      </c>
      <c r="E272" s="8">
        <v>2023</v>
      </c>
      <c r="F272" s="6" t="s">
        <v>20</v>
      </c>
      <c r="G272" s="9">
        <v>45017</v>
      </c>
      <c r="H272" s="8" t="s">
        <v>1896</v>
      </c>
      <c r="I272" s="8"/>
      <c r="J272" s="10"/>
      <c r="K272" s="8"/>
      <c r="L272" s="10"/>
      <c r="M272" s="5" t="s">
        <v>483</v>
      </c>
    </row>
    <row r="273" spans="1:13" ht="63" x14ac:dyDescent="0.25">
      <c r="A273" s="35">
        <v>271</v>
      </c>
      <c r="B273" s="6" t="s">
        <v>1026</v>
      </c>
      <c r="C273" s="6" t="s">
        <v>1743</v>
      </c>
      <c r="D273" s="6" t="s">
        <v>1027</v>
      </c>
      <c r="E273" s="8">
        <v>2023</v>
      </c>
      <c r="F273" s="6" t="s">
        <v>24</v>
      </c>
      <c r="G273" s="9">
        <v>45231</v>
      </c>
      <c r="H273" s="8" t="s">
        <v>1901</v>
      </c>
      <c r="I273" s="8"/>
      <c r="J273" s="10"/>
      <c r="K273" s="8"/>
      <c r="L273" s="10"/>
      <c r="M273" s="5" t="s">
        <v>1117</v>
      </c>
    </row>
    <row r="274" spans="1:13" ht="63" x14ac:dyDescent="0.25">
      <c r="A274" s="36">
        <v>272</v>
      </c>
      <c r="B274" s="6" t="s">
        <v>1353</v>
      </c>
      <c r="C274" s="6" t="s">
        <v>1744</v>
      </c>
      <c r="D274" s="6" t="s">
        <v>1284</v>
      </c>
      <c r="E274" s="8">
        <v>2023</v>
      </c>
      <c r="F274" s="17" t="s">
        <v>81</v>
      </c>
      <c r="G274" s="9">
        <v>45139</v>
      </c>
      <c r="H274" s="8" t="s">
        <v>457</v>
      </c>
      <c r="I274" s="8"/>
      <c r="J274" s="10"/>
      <c r="K274" s="8"/>
      <c r="L274" s="10" t="s">
        <v>225</v>
      </c>
      <c r="M274" s="5" t="s">
        <v>1358</v>
      </c>
    </row>
    <row r="275" spans="1:13" ht="47.25" x14ac:dyDescent="0.25">
      <c r="A275" s="35">
        <v>273</v>
      </c>
      <c r="B275" s="6" t="s">
        <v>53</v>
      </c>
      <c r="C275" s="6" t="s">
        <v>1494</v>
      </c>
      <c r="D275" s="6" t="s">
        <v>54</v>
      </c>
      <c r="E275" s="8">
        <v>2023</v>
      </c>
      <c r="F275" s="6" t="s">
        <v>15</v>
      </c>
      <c r="G275" s="9">
        <v>44958</v>
      </c>
      <c r="H275" s="8" t="s">
        <v>457</v>
      </c>
      <c r="I275" s="8"/>
      <c r="J275" s="10"/>
      <c r="K275" s="8"/>
      <c r="L275" s="10"/>
      <c r="M275" s="5" t="s">
        <v>60</v>
      </c>
    </row>
    <row r="276" spans="1:13" ht="78.75" x14ac:dyDescent="0.25">
      <c r="A276" s="36">
        <v>274</v>
      </c>
      <c r="B276" s="6" t="s">
        <v>325</v>
      </c>
      <c r="C276" s="6" t="s">
        <v>1554</v>
      </c>
      <c r="D276" s="6" t="s">
        <v>326</v>
      </c>
      <c r="E276" s="8">
        <v>2023</v>
      </c>
      <c r="F276" s="6" t="s">
        <v>20</v>
      </c>
      <c r="G276" s="9">
        <v>45017</v>
      </c>
      <c r="H276" s="15" t="s">
        <v>1891</v>
      </c>
      <c r="I276" s="8"/>
      <c r="J276" s="10"/>
      <c r="K276" s="8"/>
      <c r="L276" s="10"/>
      <c r="M276" s="5" t="s">
        <v>334</v>
      </c>
    </row>
    <row r="277" spans="1:13" ht="63" x14ac:dyDescent="0.25">
      <c r="A277" s="35">
        <v>275</v>
      </c>
      <c r="B277" s="6" t="s">
        <v>1457</v>
      </c>
      <c r="C277" s="6" t="s">
        <v>1745</v>
      </c>
      <c r="D277" s="6" t="s">
        <v>715</v>
      </c>
      <c r="E277" s="8">
        <v>2023</v>
      </c>
      <c r="F277" s="17" t="s">
        <v>81</v>
      </c>
      <c r="G277" s="9">
        <v>45139</v>
      </c>
      <c r="H277" s="8" t="s">
        <v>536</v>
      </c>
      <c r="I277" s="8" t="s">
        <v>1896</v>
      </c>
      <c r="J277" s="10"/>
      <c r="K277" s="8"/>
      <c r="L277" s="10"/>
      <c r="M277" s="5" t="s">
        <v>1479</v>
      </c>
    </row>
    <row r="278" spans="1:13" ht="110.25" x14ac:dyDescent="0.25">
      <c r="A278" s="36">
        <v>276</v>
      </c>
      <c r="B278" s="6" t="s">
        <v>748</v>
      </c>
      <c r="C278" s="6" t="s">
        <v>1746</v>
      </c>
      <c r="D278" s="6" t="s">
        <v>749</v>
      </c>
      <c r="E278" s="8">
        <v>2023</v>
      </c>
      <c r="F278" s="6" t="s">
        <v>24</v>
      </c>
      <c r="G278" s="9">
        <v>45139</v>
      </c>
      <c r="H278" s="8" t="s">
        <v>609</v>
      </c>
      <c r="I278" s="8"/>
      <c r="J278" s="10"/>
      <c r="K278" s="8"/>
      <c r="L278" s="10"/>
      <c r="M278" s="5" t="s">
        <v>753</v>
      </c>
    </row>
    <row r="279" spans="1:13" ht="47.25" x14ac:dyDescent="0.25">
      <c r="A279" s="35">
        <v>277</v>
      </c>
      <c r="B279" s="6" t="s">
        <v>1359</v>
      </c>
      <c r="C279" s="6" t="s">
        <v>1747</v>
      </c>
      <c r="D279" s="6" t="s">
        <v>1360</v>
      </c>
      <c r="E279" s="8">
        <v>2023</v>
      </c>
      <c r="F279" s="6" t="s">
        <v>70</v>
      </c>
      <c r="G279" s="9">
        <v>45261</v>
      </c>
      <c r="H279" s="8" t="s">
        <v>609</v>
      </c>
      <c r="I279" s="8"/>
      <c r="J279" s="10"/>
      <c r="K279" s="8"/>
      <c r="L279" s="10"/>
      <c r="M279" s="6" t="s">
        <v>1409</v>
      </c>
    </row>
    <row r="280" spans="1:13" ht="47.25" x14ac:dyDescent="0.25">
      <c r="A280" s="36">
        <v>278</v>
      </c>
      <c r="B280" s="17" t="s">
        <v>605</v>
      </c>
      <c r="C280" s="19" t="s">
        <v>1590</v>
      </c>
      <c r="D280" s="29" t="s">
        <v>606</v>
      </c>
      <c r="E280" s="8">
        <v>2023</v>
      </c>
      <c r="F280" s="6" t="s">
        <v>604</v>
      </c>
      <c r="G280" s="21">
        <v>45078</v>
      </c>
      <c r="H280" s="8" t="s">
        <v>609</v>
      </c>
      <c r="I280" s="8"/>
      <c r="J280" s="10"/>
      <c r="K280" s="8"/>
      <c r="L280" s="10"/>
      <c r="M280" s="5" t="s">
        <v>611</v>
      </c>
    </row>
    <row r="281" spans="1:13" ht="78.75" x14ac:dyDescent="0.25">
      <c r="A281" s="35">
        <v>279</v>
      </c>
      <c r="B281" s="6" t="s">
        <v>467</v>
      </c>
      <c r="C281" s="6" t="s">
        <v>1748</v>
      </c>
      <c r="D281" s="6" t="s">
        <v>468</v>
      </c>
      <c r="E281" s="8">
        <v>2023</v>
      </c>
      <c r="F281" s="6" t="s">
        <v>241</v>
      </c>
      <c r="G281" s="24">
        <v>44986</v>
      </c>
      <c r="H281" s="8" t="s">
        <v>1898</v>
      </c>
      <c r="I281" s="8"/>
      <c r="J281" s="10"/>
      <c r="K281" s="8"/>
      <c r="L281" s="10"/>
      <c r="M281" s="6"/>
    </row>
    <row r="282" spans="1:13" ht="63" x14ac:dyDescent="0.25">
      <c r="A282" s="36">
        <v>280</v>
      </c>
      <c r="B282" s="6" t="s">
        <v>1437</v>
      </c>
      <c r="C282" s="6" t="s">
        <v>1749</v>
      </c>
      <c r="D282" s="6" t="s">
        <v>1438</v>
      </c>
      <c r="E282" s="8">
        <v>2023</v>
      </c>
      <c r="F282" s="6" t="s">
        <v>604</v>
      </c>
      <c r="G282" s="9">
        <v>45200</v>
      </c>
      <c r="H282" s="8" t="s">
        <v>609</v>
      </c>
      <c r="I282" s="8"/>
      <c r="J282" s="10"/>
      <c r="K282" s="8"/>
      <c r="L282" s="10" t="s">
        <v>225</v>
      </c>
      <c r="M282" s="5" t="s">
        <v>1439</v>
      </c>
    </row>
    <row r="283" spans="1:13" ht="94.5" x14ac:dyDescent="0.25">
      <c r="A283" s="35">
        <v>281</v>
      </c>
      <c r="B283" s="6" t="s">
        <v>1386</v>
      </c>
      <c r="C283" s="6" t="s">
        <v>1733</v>
      </c>
      <c r="D283" s="6" t="s">
        <v>1387</v>
      </c>
      <c r="E283" s="8">
        <v>2023</v>
      </c>
      <c r="F283" s="6" t="s">
        <v>39</v>
      </c>
      <c r="G283" s="9">
        <v>45261</v>
      </c>
      <c r="H283" s="8" t="s">
        <v>1901</v>
      </c>
      <c r="I283" s="8"/>
      <c r="J283" s="10"/>
      <c r="K283" s="8"/>
      <c r="L283" s="10"/>
      <c r="M283" s="5" t="s">
        <v>1424</v>
      </c>
    </row>
    <row r="284" spans="1:13" ht="110.25" x14ac:dyDescent="0.25">
      <c r="A284" s="36">
        <v>282</v>
      </c>
      <c r="B284" s="6" t="s">
        <v>774</v>
      </c>
      <c r="C284" s="6" t="s">
        <v>1750</v>
      </c>
      <c r="D284" s="6" t="s">
        <v>775</v>
      </c>
      <c r="E284" s="8">
        <v>2023</v>
      </c>
      <c r="F284" s="6" t="s">
        <v>20</v>
      </c>
      <c r="G284" s="9">
        <v>44958</v>
      </c>
      <c r="H284" s="8" t="s">
        <v>457</v>
      </c>
      <c r="I284" s="15" t="s">
        <v>609</v>
      </c>
      <c r="J284" s="10"/>
      <c r="K284" s="8"/>
      <c r="L284" s="6" t="s">
        <v>225</v>
      </c>
      <c r="M284" s="5" t="s">
        <v>821</v>
      </c>
    </row>
    <row r="285" spans="1:13" ht="78.75" x14ac:dyDescent="0.25">
      <c r="A285" s="35">
        <v>283</v>
      </c>
      <c r="B285" s="6" t="s">
        <v>397</v>
      </c>
      <c r="C285" s="6" t="s">
        <v>1572</v>
      </c>
      <c r="D285" s="30" t="s">
        <v>398</v>
      </c>
      <c r="E285" s="8">
        <v>2023</v>
      </c>
      <c r="F285" s="6" t="s">
        <v>24</v>
      </c>
      <c r="G285" s="9">
        <v>45047</v>
      </c>
      <c r="H285" s="8" t="s">
        <v>457</v>
      </c>
      <c r="I285" s="8" t="s">
        <v>1891</v>
      </c>
      <c r="J285" s="10" t="s">
        <v>609</v>
      </c>
      <c r="K285" s="8"/>
      <c r="L285" s="10"/>
      <c r="M285" s="5" t="s">
        <v>403</v>
      </c>
    </row>
    <row r="286" spans="1:13" ht="78.75" x14ac:dyDescent="0.25">
      <c r="A286" s="36">
        <v>284</v>
      </c>
      <c r="B286" s="6" t="s">
        <v>1339</v>
      </c>
      <c r="C286" s="6" t="s">
        <v>1751</v>
      </c>
      <c r="D286" s="6" t="s">
        <v>1340</v>
      </c>
      <c r="E286" s="8">
        <v>2023</v>
      </c>
      <c r="F286" s="6" t="s">
        <v>70</v>
      </c>
      <c r="G286" s="9">
        <v>45261</v>
      </c>
      <c r="H286" s="8" t="s">
        <v>1898</v>
      </c>
      <c r="I286" s="8" t="s">
        <v>1896</v>
      </c>
      <c r="J286" s="10"/>
      <c r="K286" s="8"/>
      <c r="L286" s="10"/>
      <c r="M286" s="5" t="s">
        <v>1343</v>
      </c>
    </row>
    <row r="287" spans="1:13" ht="63" x14ac:dyDescent="0.25">
      <c r="A287" s="35">
        <v>285</v>
      </c>
      <c r="B287" s="6" t="s">
        <v>1156</v>
      </c>
      <c r="C287" s="7" t="s">
        <v>1157</v>
      </c>
      <c r="D287" s="6" t="s">
        <v>715</v>
      </c>
      <c r="E287" s="8">
        <v>2023</v>
      </c>
      <c r="F287" s="17" t="s">
        <v>81</v>
      </c>
      <c r="G287" s="9">
        <v>45139</v>
      </c>
      <c r="H287" s="8" t="s">
        <v>536</v>
      </c>
      <c r="I287" s="8"/>
      <c r="J287" s="10"/>
      <c r="K287" s="8"/>
      <c r="L287" s="10"/>
      <c r="M287" s="5" t="s">
        <v>1168</v>
      </c>
    </row>
    <row r="288" spans="1:13" ht="63" x14ac:dyDescent="0.25">
      <c r="A288" s="36">
        <v>286</v>
      </c>
      <c r="B288" s="6" t="s">
        <v>1203</v>
      </c>
      <c r="C288" s="14" t="s">
        <v>1204</v>
      </c>
      <c r="D288" s="6" t="s">
        <v>1205</v>
      </c>
      <c r="E288" s="8">
        <v>2023</v>
      </c>
      <c r="F288" s="6" t="s">
        <v>241</v>
      </c>
      <c r="G288" s="9">
        <v>45078</v>
      </c>
      <c r="H288" s="8" t="s">
        <v>1896</v>
      </c>
      <c r="I288" s="8"/>
      <c r="J288" s="10"/>
      <c r="K288" s="8"/>
      <c r="L288" s="10"/>
      <c r="M288" s="5" t="s">
        <v>1228</v>
      </c>
    </row>
    <row r="289" spans="1:13" ht="63" x14ac:dyDescent="0.25">
      <c r="A289" s="35">
        <v>287</v>
      </c>
      <c r="B289" s="6" t="s">
        <v>393</v>
      </c>
      <c r="C289" s="6" t="s">
        <v>1571</v>
      </c>
      <c r="D289" s="6" t="s">
        <v>394</v>
      </c>
      <c r="E289" s="8">
        <v>2023</v>
      </c>
      <c r="F289" s="6" t="s">
        <v>20</v>
      </c>
      <c r="G289" s="9">
        <v>44986</v>
      </c>
      <c r="H289" s="8" t="s">
        <v>609</v>
      </c>
      <c r="I289" s="8"/>
      <c r="J289" s="10"/>
      <c r="K289" s="8"/>
      <c r="L289" s="10"/>
      <c r="M289" s="5" t="s">
        <v>402</v>
      </c>
    </row>
    <row r="290" spans="1:13" ht="47.25" x14ac:dyDescent="0.25">
      <c r="A290" s="36">
        <v>288</v>
      </c>
      <c r="B290" s="6" t="s">
        <v>524</v>
      </c>
      <c r="C290" s="6" t="s">
        <v>1752</v>
      </c>
      <c r="D290" s="6" t="s">
        <v>525</v>
      </c>
      <c r="E290" s="8">
        <v>2023</v>
      </c>
      <c r="F290" s="6" t="s">
        <v>20</v>
      </c>
      <c r="G290" s="9">
        <v>45047</v>
      </c>
      <c r="H290" s="8" t="s">
        <v>609</v>
      </c>
      <c r="I290" s="8"/>
      <c r="J290" s="10"/>
      <c r="K290" s="8"/>
      <c r="L290" s="10"/>
      <c r="M290" s="5" t="s">
        <v>533</v>
      </c>
    </row>
    <row r="291" spans="1:13" ht="110.25" x14ac:dyDescent="0.25">
      <c r="A291" s="35">
        <v>289</v>
      </c>
      <c r="B291" s="6" t="s">
        <v>1209</v>
      </c>
      <c r="C291" s="6" t="s">
        <v>1753</v>
      </c>
      <c r="D291" s="6" t="s">
        <v>1210</v>
      </c>
      <c r="E291" s="8">
        <v>2023</v>
      </c>
      <c r="F291" s="17" t="s">
        <v>81</v>
      </c>
      <c r="G291" s="9">
        <v>45170</v>
      </c>
      <c r="H291" s="8" t="s">
        <v>1898</v>
      </c>
      <c r="I291" s="8"/>
      <c r="J291" s="10"/>
      <c r="K291" s="8"/>
      <c r="L291" s="10"/>
      <c r="M291" s="5" t="s">
        <v>1229</v>
      </c>
    </row>
    <row r="292" spans="1:13" ht="63" x14ac:dyDescent="0.25">
      <c r="A292" s="36">
        <v>290</v>
      </c>
      <c r="B292" s="6" t="s">
        <v>778</v>
      </c>
      <c r="C292" s="6" t="s">
        <v>1754</v>
      </c>
      <c r="D292" s="6" t="s">
        <v>779</v>
      </c>
      <c r="E292" s="8">
        <v>2023</v>
      </c>
      <c r="F292" s="6" t="s">
        <v>20</v>
      </c>
      <c r="G292" s="9">
        <v>45200</v>
      </c>
      <c r="H292" s="8" t="s">
        <v>1896</v>
      </c>
      <c r="I292" s="8"/>
      <c r="J292" s="10"/>
      <c r="K292" s="8"/>
      <c r="L292" s="10"/>
      <c r="M292" s="5" t="s">
        <v>823</v>
      </c>
    </row>
    <row r="293" spans="1:13" ht="63" x14ac:dyDescent="0.25">
      <c r="A293" s="35">
        <v>291</v>
      </c>
      <c r="B293" s="6" t="s">
        <v>1293</v>
      </c>
      <c r="C293" s="6" t="s">
        <v>1755</v>
      </c>
      <c r="D293" s="6" t="s">
        <v>1294</v>
      </c>
      <c r="E293" s="8">
        <v>2023</v>
      </c>
      <c r="F293" s="17" t="s">
        <v>81</v>
      </c>
      <c r="G293" s="9">
        <v>45139</v>
      </c>
      <c r="H293" s="8" t="s">
        <v>1896</v>
      </c>
      <c r="I293" s="8"/>
      <c r="J293" s="10"/>
      <c r="K293" s="8"/>
      <c r="L293" s="10"/>
      <c r="M293" s="5" t="s">
        <v>1326</v>
      </c>
    </row>
    <row r="294" spans="1:13" ht="63" x14ac:dyDescent="0.25">
      <c r="A294" s="36">
        <v>292</v>
      </c>
      <c r="B294" s="6" t="s">
        <v>565</v>
      </c>
      <c r="C294" s="6" t="s">
        <v>1756</v>
      </c>
      <c r="D294" s="6" t="s">
        <v>566</v>
      </c>
      <c r="E294" s="8">
        <v>2023</v>
      </c>
      <c r="F294" s="6" t="s">
        <v>24</v>
      </c>
      <c r="G294" s="9">
        <v>45078</v>
      </c>
      <c r="H294" s="8" t="s">
        <v>609</v>
      </c>
      <c r="I294" s="8"/>
      <c r="J294" s="10"/>
      <c r="K294" s="8"/>
      <c r="L294" s="10"/>
      <c r="M294" s="5" t="s">
        <v>584</v>
      </c>
    </row>
    <row r="295" spans="1:13" ht="47.25" x14ac:dyDescent="0.25">
      <c r="A295" s="35">
        <v>293</v>
      </c>
      <c r="B295" s="6" t="s">
        <v>639</v>
      </c>
      <c r="C295" s="14" t="s">
        <v>640</v>
      </c>
      <c r="D295" s="6" t="s">
        <v>641</v>
      </c>
      <c r="E295" s="8">
        <v>2023</v>
      </c>
      <c r="F295" s="6" t="s">
        <v>20</v>
      </c>
      <c r="G295" s="9">
        <v>45078</v>
      </c>
      <c r="H295" s="8" t="s">
        <v>1901</v>
      </c>
      <c r="I295" s="8"/>
      <c r="J295" s="10"/>
      <c r="K295" s="8"/>
      <c r="L295" s="10"/>
      <c r="M295" s="5" t="s">
        <v>662</v>
      </c>
    </row>
    <row r="296" spans="1:13" ht="47.25" x14ac:dyDescent="0.25">
      <c r="A296" s="36">
        <v>294</v>
      </c>
      <c r="B296" s="6" t="s">
        <v>1039</v>
      </c>
      <c r="C296" s="6" t="s">
        <v>1757</v>
      </c>
      <c r="D296" s="6" t="s">
        <v>1040</v>
      </c>
      <c r="E296" s="8">
        <v>2023</v>
      </c>
      <c r="F296" s="6" t="s">
        <v>24</v>
      </c>
      <c r="G296" s="9">
        <v>45231</v>
      </c>
      <c r="H296" s="8" t="s">
        <v>1901</v>
      </c>
      <c r="I296" s="8"/>
      <c r="J296" s="10"/>
      <c r="K296" s="8"/>
      <c r="L296" s="10"/>
      <c r="M296" s="5" t="s">
        <v>1123</v>
      </c>
    </row>
    <row r="297" spans="1:13" ht="63" x14ac:dyDescent="0.25">
      <c r="A297" s="35">
        <v>295</v>
      </c>
      <c r="B297" s="6" t="s">
        <v>1282</v>
      </c>
      <c r="C297" s="14" t="s">
        <v>1283</v>
      </c>
      <c r="D297" s="6" t="s">
        <v>1284</v>
      </c>
      <c r="E297" s="8">
        <v>2023</v>
      </c>
      <c r="F297" s="17" t="s">
        <v>81</v>
      </c>
      <c r="G297" s="9">
        <v>45139</v>
      </c>
      <c r="H297" s="8" t="s">
        <v>1890</v>
      </c>
      <c r="I297" s="8" t="s">
        <v>34</v>
      </c>
      <c r="J297" s="10"/>
      <c r="K297" s="8"/>
      <c r="L297" s="10"/>
      <c r="M297" s="5" t="s">
        <v>1323</v>
      </c>
    </row>
    <row r="298" spans="1:13" ht="78.75" x14ac:dyDescent="0.25">
      <c r="A298" s="36">
        <v>296</v>
      </c>
      <c r="B298" s="6" t="s">
        <v>213</v>
      </c>
      <c r="C298" s="6" t="s">
        <v>1758</v>
      </c>
      <c r="D298" s="6" t="s">
        <v>214</v>
      </c>
      <c r="E298" s="15">
        <v>2023</v>
      </c>
      <c r="F298" s="6" t="s">
        <v>20</v>
      </c>
      <c r="G298" s="16">
        <v>44958</v>
      </c>
      <c r="H298" s="8" t="s">
        <v>609</v>
      </c>
      <c r="I298" s="15"/>
      <c r="J298" s="6"/>
      <c r="K298" s="15"/>
      <c r="L298" s="6"/>
      <c r="M298" s="5" t="s">
        <v>235</v>
      </c>
    </row>
    <row r="299" spans="1:13" ht="63" x14ac:dyDescent="0.25">
      <c r="A299" s="35">
        <v>297</v>
      </c>
      <c r="B299" s="6" t="s">
        <v>64</v>
      </c>
      <c r="C299" s="14" t="s">
        <v>65</v>
      </c>
      <c r="D299" s="6" t="s">
        <v>66</v>
      </c>
      <c r="E299" s="8">
        <v>2023</v>
      </c>
      <c r="F299" s="6" t="s">
        <v>67</v>
      </c>
      <c r="G299" s="9">
        <v>44986</v>
      </c>
      <c r="H299" s="8" t="s">
        <v>1901</v>
      </c>
      <c r="I299" s="8"/>
      <c r="J299" s="10"/>
      <c r="K299" s="8"/>
      <c r="L299" s="10"/>
      <c r="M299" s="5" t="s">
        <v>220</v>
      </c>
    </row>
    <row r="300" spans="1:13" ht="63" x14ac:dyDescent="0.25">
      <c r="A300" s="36">
        <v>298</v>
      </c>
      <c r="B300" s="6" t="s">
        <v>90</v>
      </c>
      <c r="C300" s="14" t="s">
        <v>91</v>
      </c>
      <c r="D300" s="6" t="str">
        <f>"Proceedings of 6th 2022 International Conference on Green Technology and Sustainable Development (GTSD), pp "&amp;H300&amp;"-"&amp;I300&amp;", VNUHCM-Press, ISBN 978-604-73-9622-1, 3/2023"</f>
        <v>Proceedings of 6th 2022 International Conference on Green Technology and Sustainable Development (GTSD), pp TT&amp;DL-, VNUHCM-Press, ISBN 978-604-73-9622-1, 3/2023</v>
      </c>
      <c r="E300" s="8">
        <v>2023</v>
      </c>
      <c r="F300" s="17" t="s">
        <v>81</v>
      </c>
      <c r="G300" s="9">
        <v>44986</v>
      </c>
      <c r="H300" s="8" t="s">
        <v>1892</v>
      </c>
      <c r="I300" s="8"/>
      <c r="J300" s="10"/>
      <c r="K300" s="8"/>
      <c r="L300" s="10"/>
      <c r="M300" s="6"/>
    </row>
    <row r="301" spans="1:13" ht="47.25" x14ac:dyDescent="0.25">
      <c r="A301" s="35">
        <v>299</v>
      </c>
      <c r="B301" s="6" t="s">
        <v>454</v>
      </c>
      <c r="C301" s="6" t="s">
        <v>1585</v>
      </c>
      <c r="D301" s="6" t="s">
        <v>455</v>
      </c>
      <c r="E301" s="8">
        <v>2023</v>
      </c>
      <c r="F301" s="6" t="s">
        <v>20</v>
      </c>
      <c r="G301" s="9">
        <v>45047</v>
      </c>
      <c r="H301" s="8" t="s">
        <v>457</v>
      </c>
      <c r="I301" s="8"/>
      <c r="J301" s="10"/>
      <c r="K301" s="8"/>
      <c r="L301" s="10"/>
      <c r="M301" s="5" t="s">
        <v>458</v>
      </c>
    </row>
    <row r="302" spans="1:13" ht="94.5" x14ac:dyDescent="0.25">
      <c r="A302" s="36">
        <v>300</v>
      </c>
      <c r="B302" s="6" t="s">
        <v>1388</v>
      </c>
      <c r="C302" s="6" t="s">
        <v>1759</v>
      </c>
      <c r="D302" s="6" t="s">
        <v>1389</v>
      </c>
      <c r="E302" s="8">
        <v>2023</v>
      </c>
      <c r="F302" s="6" t="s">
        <v>39</v>
      </c>
      <c r="G302" s="9">
        <v>45261</v>
      </c>
      <c r="H302" s="8" t="s">
        <v>1901</v>
      </c>
      <c r="I302" s="8"/>
      <c r="J302" s="10"/>
      <c r="K302" s="8"/>
      <c r="L302" s="10"/>
      <c r="M302" s="5" t="s">
        <v>1425</v>
      </c>
    </row>
    <row r="303" spans="1:13" ht="63" x14ac:dyDescent="0.25">
      <c r="A303" s="35">
        <v>301</v>
      </c>
      <c r="B303" s="6" t="s">
        <v>175</v>
      </c>
      <c r="C303" s="6" t="s">
        <v>1524</v>
      </c>
      <c r="D303" s="6" t="s">
        <v>176</v>
      </c>
      <c r="E303" s="8">
        <v>2023</v>
      </c>
      <c r="F303" s="17" t="s">
        <v>81</v>
      </c>
      <c r="G303" s="9">
        <v>44986</v>
      </c>
      <c r="H303" s="8" t="s">
        <v>1901</v>
      </c>
      <c r="I303" s="15"/>
      <c r="J303" s="6"/>
      <c r="K303" s="15"/>
      <c r="L303" s="6"/>
      <c r="M303" s="6"/>
    </row>
    <row r="304" spans="1:13" ht="78.75" x14ac:dyDescent="0.25">
      <c r="A304" s="36">
        <v>302</v>
      </c>
      <c r="B304" s="6" t="s">
        <v>966</v>
      </c>
      <c r="C304" s="6" t="s">
        <v>1760</v>
      </c>
      <c r="D304" s="6" t="s">
        <v>967</v>
      </c>
      <c r="E304" s="8">
        <v>2023</v>
      </c>
      <c r="F304" s="6" t="s">
        <v>20</v>
      </c>
      <c r="G304" s="9">
        <v>45170</v>
      </c>
      <c r="H304" s="8" t="s">
        <v>1897</v>
      </c>
      <c r="I304" s="8"/>
      <c r="J304" s="10"/>
      <c r="K304" s="8"/>
      <c r="L304" s="10"/>
      <c r="M304" s="5" t="s">
        <v>1087</v>
      </c>
    </row>
    <row r="305" spans="1:13" ht="63" x14ac:dyDescent="0.25">
      <c r="A305" s="35">
        <v>303</v>
      </c>
      <c r="B305" s="6" t="s">
        <v>1193</v>
      </c>
      <c r="C305" s="6" t="s">
        <v>1761</v>
      </c>
      <c r="D305" s="6" t="s">
        <v>1194</v>
      </c>
      <c r="E305" s="8">
        <v>2023</v>
      </c>
      <c r="F305" s="6" t="s">
        <v>24</v>
      </c>
      <c r="G305" s="9">
        <v>45200</v>
      </c>
      <c r="H305" s="8" t="s">
        <v>1901</v>
      </c>
      <c r="I305" s="8"/>
      <c r="J305" s="10"/>
      <c r="K305" s="8"/>
      <c r="L305" s="10"/>
      <c r="M305" s="5" t="s">
        <v>1224</v>
      </c>
    </row>
    <row r="306" spans="1:13" ht="63" x14ac:dyDescent="0.25">
      <c r="A306" s="36">
        <v>304</v>
      </c>
      <c r="B306" s="6" t="s">
        <v>107</v>
      </c>
      <c r="C306" s="6" t="s">
        <v>1505</v>
      </c>
      <c r="D306" s="6" t="s">
        <v>108</v>
      </c>
      <c r="E306" s="8">
        <v>2023</v>
      </c>
      <c r="F306" s="17" t="s">
        <v>81</v>
      </c>
      <c r="G306" s="9">
        <v>44986</v>
      </c>
      <c r="H306" s="15" t="s">
        <v>1891</v>
      </c>
      <c r="I306" s="15"/>
      <c r="J306" s="6"/>
      <c r="K306" s="15"/>
      <c r="L306" s="6"/>
      <c r="M306" s="6"/>
    </row>
    <row r="307" spans="1:13" ht="63" x14ac:dyDescent="0.25">
      <c r="A307" s="35">
        <v>305</v>
      </c>
      <c r="B307" s="6" t="s">
        <v>242</v>
      </c>
      <c r="C307" s="6" t="s">
        <v>1539</v>
      </c>
      <c r="D307" s="6" t="s">
        <v>243</v>
      </c>
      <c r="E307" s="15">
        <v>2023</v>
      </c>
      <c r="F307" s="6" t="s">
        <v>20</v>
      </c>
      <c r="G307" s="16">
        <v>45017</v>
      </c>
      <c r="H307" s="8" t="s">
        <v>609</v>
      </c>
      <c r="I307" s="15"/>
      <c r="J307" s="6"/>
      <c r="K307" s="15"/>
      <c r="L307" s="6"/>
      <c r="M307" s="5" t="s">
        <v>253</v>
      </c>
    </row>
    <row r="308" spans="1:13" ht="78.75" x14ac:dyDescent="0.25">
      <c r="A308" s="36">
        <v>306</v>
      </c>
      <c r="B308" s="6" t="s">
        <v>422</v>
      </c>
      <c r="C308" s="6" t="s">
        <v>1580</v>
      </c>
      <c r="D308" s="6" t="s">
        <v>423</v>
      </c>
      <c r="E308" s="8">
        <v>2023</v>
      </c>
      <c r="F308" s="6" t="s">
        <v>20</v>
      </c>
      <c r="G308" s="9">
        <v>45047</v>
      </c>
      <c r="H308" s="15" t="s">
        <v>1891</v>
      </c>
      <c r="I308" s="8"/>
      <c r="J308" s="10"/>
      <c r="K308" s="8"/>
      <c r="L308" s="10"/>
      <c r="M308" s="5" t="s">
        <v>432</v>
      </c>
    </row>
    <row r="309" spans="1:13" ht="47.25" x14ac:dyDescent="0.25">
      <c r="A309" s="35">
        <v>307</v>
      </c>
      <c r="B309" s="6" t="s">
        <v>996</v>
      </c>
      <c r="C309" s="6" t="s">
        <v>1762</v>
      </c>
      <c r="D309" s="6" t="s">
        <v>997</v>
      </c>
      <c r="E309" s="8">
        <v>2023</v>
      </c>
      <c r="F309" s="6" t="s">
        <v>15</v>
      </c>
      <c r="G309" s="9">
        <v>45261</v>
      </c>
      <c r="H309" s="8" t="s">
        <v>1896</v>
      </c>
      <c r="I309" s="8"/>
      <c r="J309" s="10"/>
      <c r="K309" s="8"/>
      <c r="L309" s="10"/>
      <c r="M309" s="5" t="s">
        <v>1102</v>
      </c>
    </row>
    <row r="310" spans="1:13" ht="47.25" x14ac:dyDescent="0.25">
      <c r="A310" s="36">
        <v>308</v>
      </c>
      <c r="B310" s="6" t="s">
        <v>806</v>
      </c>
      <c r="C310" s="14" t="s">
        <v>1763</v>
      </c>
      <c r="D310" s="6" t="s">
        <v>807</v>
      </c>
      <c r="E310" s="8">
        <v>2023</v>
      </c>
      <c r="F310" s="6" t="s">
        <v>20</v>
      </c>
      <c r="G310" s="9">
        <v>45200</v>
      </c>
      <c r="H310" s="8" t="s">
        <v>1901</v>
      </c>
      <c r="I310" s="8"/>
      <c r="J310" s="10"/>
      <c r="K310" s="8"/>
      <c r="L310" s="10" t="s">
        <v>226</v>
      </c>
      <c r="M310" s="5" t="s">
        <v>835</v>
      </c>
    </row>
    <row r="311" spans="1:13" ht="63" x14ac:dyDescent="0.25">
      <c r="A311" s="35">
        <v>309</v>
      </c>
      <c r="B311" s="6" t="s">
        <v>127</v>
      </c>
      <c r="C311" s="6" t="s">
        <v>1512</v>
      </c>
      <c r="D311" s="6" t="s">
        <v>128</v>
      </c>
      <c r="E311" s="8">
        <v>2023</v>
      </c>
      <c r="F311" s="17" t="s">
        <v>81</v>
      </c>
      <c r="G311" s="9">
        <v>44986</v>
      </c>
      <c r="H311" s="8" t="s">
        <v>1901</v>
      </c>
      <c r="I311" s="15"/>
      <c r="J311" s="6"/>
      <c r="K311" s="15"/>
      <c r="L311" s="6"/>
      <c r="M311" s="6"/>
    </row>
    <row r="312" spans="1:13" ht="63" x14ac:dyDescent="0.25">
      <c r="A312" s="36">
        <v>310</v>
      </c>
      <c r="B312" s="6" t="s">
        <v>1301</v>
      </c>
      <c r="C312" s="6" t="s">
        <v>1764</v>
      </c>
      <c r="D312" s="6" t="s">
        <v>1302</v>
      </c>
      <c r="E312" s="8">
        <v>2023</v>
      </c>
      <c r="F312" s="17" t="s">
        <v>81</v>
      </c>
      <c r="G312" s="9">
        <v>45261</v>
      </c>
      <c r="H312" s="8" t="s">
        <v>1896</v>
      </c>
      <c r="I312" s="8"/>
      <c r="J312" s="10"/>
      <c r="K312" s="8"/>
      <c r="L312" s="10" t="s">
        <v>225</v>
      </c>
      <c r="M312" s="5" t="s">
        <v>1330</v>
      </c>
    </row>
    <row r="313" spans="1:13" ht="94.5" x14ac:dyDescent="0.25">
      <c r="A313" s="35">
        <v>311</v>
      </c>
      <c r="B313" s="6" t="s">
        <v>1246</v>
      </c>
      <c r="C313" s="6" t="s">
        <v>1765</v>
      </c>
      <c r="D313" s="6" t="s">
        <v>1247</v>
      </c>
      <c r="E313" s="8">
        <v>2023</v>
      </c>
      <c r="F313" s="17" t="s">
        <v>81</v>
      </c>
      <c r="G313" s="9">
        <v>45200</v>
      </c>
      <c r="H313" s="8" t="s">
        <v>457</v>
      </c>
      <c r="I313" s="8"/>
      <c r="J313" s="10"/>
      <c r="K313" s="8"/>
      <c r="L313" s="10"/>
      <c r="M313" s="6"/>
    </row>
    <row r="314" spans="1:13" ht="63" x14ac:dyDescent="0.25">
      <c r="A314" s="36">
        <v>312</v>
      </c>
      <c r="B314" s="6" t="s">
        <v>120</v>
      </c>
      <c r="C314" s="6" t="s">
        <v>1510</v>
      </c>
      <c r="D314" s="6" t="s">
        <v>121</v>
      </c>
      <c r="E314" s="8">
        <v>2023</v>
      </c>
      <c r="F314" s="17" t="s">
        <v>81</v>
      </c>
      <c r="G314" s="9">
        <v>44986</v>
      </c>
      <c r="H314" s="15" t="s">
        <v>1891</v>
      </c>
      <c r="I314" s="15"/>
      <c r="J314" s="6"/>
      <c r="K314" s="15"/>
      <c r="L314" s="6"/>
      <c r="M314" s="6"/>
    </row>
    <row r="315" spans="1:13" ht="110.25" x14ac:dyDescent="0.25">
      <c r="A315" s="35">
        <v>313</v>
      </c>
      <c r="B315" s="6" t="s">
        <v>370</v>
      </c>
      <c r="C315" s="6" t="s">
        <v>1567</v>
      </c>
      <c r="D315" s="6" t="s">
        <v>371</v>
      </c>
      <c r="E315" s="8">
        <v>2023</v>
      </c>
      <c r="F315" s="6" t="s">
        <v>24</v>
      </c>
      <c r="G315" s="9">
        <v>44986</v>
      </c>
      <c r="H315" s="8" t="s">
        <v>609</v>
      </c>
      <c r="I315" s="8"/>
      <c r="J315" s="10"/>
      <c r="K315" s="8"/>
      <c r="L315" s="10"/>
      <c r="M315" s="5" t="s">
        <v>377</v>
      </c>
    </row>
    <row r="316" spans="1:13" ht="63" x14ac:dyDescent="0.25">
      <c r="A316" s="36">
        <v>314</v>
      </c>
      <c r="B316" s="6" t="s">
        <v>962</v>
      </c>
      <c r="C316" s="6" t="s">
        <v>1766</v>
      </c>
      <c r="D316" s="6" t="s">
        <v>963</v>
      </c>
      <c r="E316" s="8">
        <v>2023</v>
      </c>
      <c r="F316" s="6" t="s">
        <v>20</v>
      </c>
      <c r="G316" s="9">
        <v>45047</v>
      </c>
      <c r="H316" s="15" t="s">
        <v>1891</v>
      </c>
      <c r="I316" s="8"/>
      <c r="J316" s="10"/>
      <c r="K316" s="8"/>
      <c r="L316" s="10"/>
      <c r="M316" s="5" t="s">
        <v>1085</v>
      </c>
    </row>
    <row r="317" spans="1:13" ht="47.25" x14ac:dyDescent="0.25">
      <c r="A317" s="35">
        <v>315</v>
      </c>
      <c r="B317" s="6" t="s">
        <v>280</v>
      </c>
      <c r="C317" s="14" t="s">
        <v>281</v>
      </c>
      <c r="D317" s="6" t="s">
        <v>282</v>
      </c>
      <c r="E317" s="8">
        <v>2023</v>
      </c>
      <c r="F317" s="6" t="s">
        <v>20</v>
      </c>
      <c r="G317" s="9">
        <v>44986</v>
      </c>
      <c r="H317" s="8" t="s">
        <v>609</v>
      </c>
      <c r="I317" s="8"/>
      <c r="J317" s="10"/>
      <c r="K317" s="8"/>
      <c r="L317" s="10"/>
      <c r="M317" s="5" t="s">
        <v>286</v>
      </c>
    </row>
    <row r="318" spans="1:13" ht="78.75" x14ac:dyDescent="0.25">
      <c r="A318" s="36">
        <v>316</v>
      </c>
      <c r="B318" s="6" t="s">
        <v>116</v>
      </c>
      <c r="C318" s="6" t="s">
        <v>1508</v>
      </c>
      <c r="D318" s="6" t="s">
        <v>117</v>
      </c>
      <c r="E318" s="8">
        <v>2023</v>
      </c>
      <c r="F318" s="17" t="s">
        <v>81</v>
      </c>
      <c r="G318" s="9">
        <v>44986</v>
      </c>
      <c r="H318" s="8" t="s">
        <v>457</v>
      </c>
      <c r="I318" s="15"/>
      <c r="J318" s="6"/>
      <c r="K318" s="15"/>
      <c r="L318" s="6" t="s">
        <v>225</v>
      </c>
      <c r="M318" s="6"/>
    </row>
    <row r="319" spans="1:13" ht="63" x14ac:dyDescent="0.25">
      <c r="A319" s="35">
        <v>317</v>
      </c>
      <c r="B319" s="6" t="s">
        <v>985</v>
      </c>
      <c r="C319" s="6" t="s">
        <v>1767</v>
      </c>
      <c r="D319" s="6" t="s">
        <v>986</v>
      </c>
      <c r="E319" s="8">
        <v>2023</v>
      </c>
      <c r="F319" s="6" t="s">
        <v>20</v>
      </c>
      <c r="G319" s="9">
        <v>45139</v>
      </c>
      <c r="H319" s="8" t="s">
        <v>609</v>
      </c>
      <c r="I319" s="8"/>
      <c r="J319" s="10"/>
      <c r="K319" s="8"/>
      <c r="L319" s="10"/>
      <c r="M319" s="5" t="s">
        <v>1096</v>
      </c>
    </row>
    <row r="320" spans="1:13" ht="63" x14ac:dyDescent="0.25">
      <c r="A320" s="36">
        <v>318</v>
      </c>
      <c r="B320" s="6" t="s">
        <v>873</v>
      </c>
      <c r="C320" s="6" t="s">
        <v>1768</v>
      </c>
      <c r="D320" s="6" t="s">
        <v>1902</v>
      </c>
      <c r="E320" s="8">
        <v>2023</v>
      </c>
      <c r="F320" s="6" t="s">
        <v>24</v>
      </c>
      <c r="G320" s="9">
        <v>45231</v>
      </c>
      <c r="H320" s="15" t="s">
        <v>1891</v>
      </c>
      <c r="I320" s="8"/>
      <c r="J320" s="10"/>
      <c r="K320" s="8"/>
      <c r="L320" s="10"/>
      <c r="M320" s="5" t="s">
        <v>927</v>
      </c>
    </row>
    <row r="321" spans="1:13" ht="94.5" x14ac:dyDescent="0.25">
      <c r="A321" s="35">
        <v>319</v>
      </c>
      <c r="B321" s="6" t="s">
        <v>416</v>
      </c>
      <c r="C321" s="6" t="s">
        <v>1577</v>
      </c>
      <c r="D321" s="6" t="s">
        <v>417</v>
      </c>
      <c r="E321" s="8">
        <v>2023</v>
      </c>
      <c r="F321" s="6" t="s">
        <v>24</v>
      </c>
      <c r="G321" s="9">
        <v>44927</v>
      </c>
      <c r="H321" s="8" t="s">
        <v>1896</v>
      </c>
      <c r="I321" s="8"/>
      <c r="J321" s="10"/>
      <c r="K321" s="8"/>
      <c r="L321" s="10"/>
      <c r="M321" s="5" t="s">
        <v>429</v>
      </c>
    </row>
    <row r="322" spans="1:13" ht="63" x14ac:dyDescent="0.25">
      <c r="A322" s="36">
        <v>320</v>
      </c>
      <c r="B322" s="6" t="s">
        <v>1018</v>
      </c>
      <c r="C322" s="6" t="s">
        <v>1769</v>
      </c>
      <c r="D322" s="6" t="s">
        <v>1019</v>
      </c>
      <c r="E322" s="8">
        <v>2023</v>
      </c>
      <c r="F322" s="6" t="s">
        <v>20</v>
      </c>
      <c r="G322" s="9">
        <v>45170</v>
      </c>
      <c r="H322" s="15" t="s">
        <v>1891</v>
      </c>
      <c r="I322" s="8"/>
      <c r="J322" s="10"/>
      <c r="K322" s="8"/>
      <c r="L322" s="10"/>
      <c r="M322" s="5" t="s">
        <v>1113</v>
      </c>
    </row>
    <row r="323" spans="1:13" ht="47.25" x14ac:dyDescent="0.25">
      <c r="A323" s="35">
        <v>321</v>
      </c>
      <c r="B323" s="6" t="s">
        <v>1349</v>
      </c>
      <c r="C323" s="6" t="s">
        <v>1770</v>
      </c>
      <c r="D323" s="6" t="s">
        <v>1350</v>
      </c>
      <c r="E323" s="8">
        <v>2023</v>
      </c>
      <c r="F323" s="6" t="s">
        <v>24</v>
      </c>
      <c r="G323" s="9">
        <v>45139</v>
      </c>
      <c r="H323" s="8" t="s">
        <v>609</v>
      </c>
      <c r="I323" s="8"/>
      <c r="J323" s="10"/>
      <c r="K323" s="8"/>
      <c r="L323" s="10"/>
      <c r="M323" s="5" t="s">
        <v>1356</v>
      </c>
    </row>
    <row r="324" spans="1:13" ht="63" x14ac:dyDescent="0.25">
      <c r="A324" s="36">
        <v>322</v>
      </c>
      <c r="B324" s="6" t="s">
        <v>141</v>
      </c>
      <c r="C324" s="6" t="s">
        <v>1516</v>
      </c>
      <c r="D324" s="6" t="s">
        <v>142</v>
      </c>
      <c r="E324" s="8">
        <v>2023</v>
      </c>
      <c r="F324" s="17" t="s">
        <v>81</v>
      </c>
      <c r="G324" s="9">
        <v>44986</v>
      </c>
      <c r="H324" s="8" t="s">
        <v>1901</v>
      </c>
      <c r="I324" s="15"/>
      <c r="J324" s="6"/>
      <c r="K324" s="15"/>
      <c r="L324" s="6"/>
      <c r="M324" s="6"/>
    </row>
    <row r="325" spans="1:13" ht="94.5" x14ac:dyDescent="0.25">
      <c r="A325" s="35">
        <v>323</v>
      </c>
      <c r="B325" s="6" t="s">
        <v>1199</v>
      </c>
      <c r="C325" s="6" t="s">
        <v>1771</v>
      </c>
      <c r="D325" s="6" t="s">
        <v>1200</v>
      </c>
      <c r="E325" s="8">
        <v>2023</v>
      </c>
      <c r="F325" s="6" t="s">
        <v>39</v>
      </c>
      <c r="G325" s="9">
        <v>45231</v>
      </c>
      <c r="H325" s="15" t="s">
        <v>1891</v>
      </c>
      <c r="I325" s="8"/>
      <c r="J325" s="10"/>
      <c r="K325" s="8"/>
      <c r="L325" s="10"/>
      <c r="M325" s="5" t="s">
        <v>1227</v>
      </c>
    </row>
    <row r="326" spans="1:13" ht="78.75" x14ac:dyDescent="0.25">
      <c r="A326" s="36">
        <v>324</v>
      </c>
      <c r="B326" s="6" t="s">
        <v>290</v>
      </c>
      <c r="C326" s="6" t="s">
        <v>1549</v>
      </c>
      <c r="D326" s="6" t="s">
        <v>291</v>
      </c>
      <c r="E326" s="8">
        <v>2023</v>
      </c>
      <c r="F326" s="6" t="s">
        <v>63</v>
      </c>
      <c r="G326" s="9">
        <v>45078</v>
      </c>
      <c r="H326" s="8" t="s">
        <v>457</v>
      </c>
      <c r="I326" s="8"/>
      <c r="J326" s="10"/>
      <c r="K326" s="8"/>
      <c r="L326" s="10"/>
      <c r="M326" s="5" t="s">
        <v>295</v>
      </c>
    </row>
    <row r="327" spans="1:13" ht="78.75" x14ac:dyDescent="0.25">
      <c r="A327" s="35">
        <v>325</v>
      </c>
      <c r="B327" s="6" t="s">
        <v>844</v>
      </c>
      <c r="C327" s="6" t="s">
        <v>1772</v>
      </c>
      <c r="D327" s="6" t="s">
        <v>845</v>
      </c>
      <c r="E327" s="8">
        <v>2023</v>
      </c>
      <c r="F327" s="17" t="s">
        <v>81</v>
      </c>
      <c r="G327" s="9">
        <v>45200</v>
      </c>
      <c r="H327" s="8" t="s">
        <v>457</v>
      </c>
      <c r="I327" s="8"/>
      <c r="J327" s="10"/>
      <c r="K327" s="8"/>
      <c r="L327" s="10"/>
      <c r="M327" s="6"/>
    </row>
    <row r="328" spans="1:13" ht="47.25" x14ac:dyDescent="0.25">
      <c r="A328" s="36">
        <v>326</v>
      </c>
      <c r="B328" s="6" t="s">
        <v>1074</v>
      </c>
      <c r="C328" s="6" t="s">
        <v>1773</v>
      </c>
      <c r="D328" s="6" t="s">
        <v>1075</v>
      </c>
      <c r="E328" s="8">
        <v>2023</v>
      </c>
      <c r="F328" s="6" t="s">
        <v>20</v>
      </c>
      <c r="G328" s="9">
        <v>45261</v>
      </c>
      <c r="H328" s="8" t="s">
        <v>1891</v>
      </c>
      <c r="I328" s="8"/>
      <c r="J328" s="10"/>
      <c r="K328" s="8"/>
      <c r="L328" s="10"/>
      <c r="M328" s="5" t="s">
        <v>1140</v>
      </c>
    </row>
    <row r="329" spans="1:13" ht="63" x14ac:dyDescent="0.25">
      <c r="A329" s="35">
        <v>327</v>
      </c>
      <c r="B329" s="6" t="s">
        <v>40</v>
      </c>
      <c r="C329" s="31" t="s">
        <v>1491</v>
      </c>
      <c r="D329" s="6" t="s">
        <v>41</v>
      </c>
      <c r="E329" s="8">
        <v>2023</v>
      </c>
      <c r="F329" s="6" t="s">
        <v>24</v>
      </c>
      <c r="G329" s="9">
        <v>44986</v>
      </c>
      <c r="H329" s="8" t="s">
        <v>1890</v>
      </c>
      <c r="I329" s="8"/>
      <c r="J329" s="10"/>
      <c r="K329" s="8"/>
      <c r="L329" s="10"/>
      <c r="M329" s="5" t="s">
        <v>55</v>
      </c>
    </row>
    <row r="330" spans="1:13" ht="47.25" x14ac:dyDescent="0.25">
      <c r="A330" s="36">
        <v>328</v>
      </c>
      <c r="B330" s="6" t="s">
        <v>349</v>
      </c>
      <c r="C330" s="6" t="s">
        <v>1560</v>
      </c>
      <c r="D330" s="6" t="s">
        <v>350</v>
      </c>
      <c r="E330" s="8">
        <v>2023</v>
      </c>
      <c r="F330" s="6" t="s">
        <v>63</v>
      </c>
      <c r="G330" s="9">
        <v>45078</v>
      </c>
      <c r="H330" s="15" t="s">
        <v>1891</v>
      </c>
      <c r="I330" s="8"/>
      <c r="J330" s="10"/>
      <c r="K330" s="8"/>
      <c r="L330" s="10"/>
      <c r="M330" s="5" t="s">
        <v>358</v>
      </c>
    </row>
    <row r="331" spans="1:13" ht="47.25" x14ac:dyDescent="0.25">
      <c r="A331" s="35">
        <v>329</v>
      </c>
      <c r="B331" s="6" t="s">
        <v>723</v>
      </c>
      <c r="C331" s="6" t="s">
        <v>1774</v>
      </c>
      <c r="D331" s="6" t="s">
        <v>724</v>
      </c>
      <c r="E331" s="8">
        <v>2023</v>
      </c>
      <c r="F331" s="6" t="s">
        <v>314</v>
      </c>
      <c r="G331" s="9">
        <v>45017</v>
      </c>
      <c r="H331" s="8" t="s">
        <v>1896</v>
      </c>
      <c r="I331" s="8"/>
      <c r="J331" s="10"/>
      <c r="K331" s="8"/>
      <c r="L331" s="10"/>
      <c r="M331" s="5" t="s">
        <v>587</v>
      </c>
    </row>
    <row r="332" spans="1:13" ht="47.25" x14ac:dyDescent="0.25">
      <c r="A332" s="36">
        <v>330</v>
      </c>
      <c r="B332" s="6" t="s">
        <v>571</v>
      </c>
      <c r="C332" s="6" t="s">
        <v>572</v>
      </c>
      <c r="D332" s="6" t="s">
        <v>573</v>
      </c>
      <c r="E332" s="15">
        <v>2023</v>
      </c>
      <c r="F332" s="6" t="s">
        <v>314</v>
      </c>
      <c r="G332" s="16">
        <v>45017</v>
      </c>
      <c r="H332" s="8" t="s">
        <v>1896</v>
      </c>
      <c r="I332" s="15"/>
      <c r="J332" s="6"/>
      <c r="K332" s="15"/>
      <c r="L332" s="6"/>
      <c r="M332" s="5" t="s">
        <v>587</v>
      </c>
    </row>
    <row r="333" spans="1:13" ht="63" x14ac:dyDescent="0.25">
      <c r="A333" s="35">
        <v>331</v>
      </c>
      <c r="B333" s="6" t="s">
        <v>1068</v>
      </c>
      <c r="C333" s="6" t="s">
        <v>1592</v>
      </c>
      <c r="D333" s="6" t="s">
        <v>1069</v>
      </c>
      <c r="E333" s="8">
        <v>2023</v>
      </c>
      <c r="F333" s="6" t="s">
        <v>20</v>
      </c>
      <c r="G333" s="9">
        <v>45170</v>
      </c>
      <c r="H333" s="8" t="s">
        <v>1896</v>
      </c>
      <c r="I333" s="8"/>
      <c r="J333" s="10"/>
      <c r="K333" s="8"/>
      <c r="L333" s="10"/>
      <c r="M333" s="5" t="s">
        <v>1137</v>
      </c>
    </row>
    <row r="334" spans="1:13" ht="78.75" x14ac:dyDescent="0.25">
      <c r="A334" s="36">
        <v>332</v>
      </c>
      <c r="B334" s="6" t="s">
        <v>676</v>
      </c>
      <c r="C334" s="6" t="s">
        <v>1775</v>
      </c>
      <c r="D334" s="6" t="s">
        <v>677</v>
      </c>
      <c r="E334" s="8">
        <v>2023</v>
      </c>
      <c r="F334" s="6" t="s">
        <v>63</v>
      </c>
      <c r="G334" s="9">
        <v>44986</v>
      </c>
      <c r="H334" s="8" t="s">
        <v>1896</v>
      </c>
      <c r="I334" s="8"/>
      <c r="J334" s="10"/>
      <c r="K334" s="8"/>
      <c r="L334" s="10"/>
      <c r="M334" s="5" t="s">
        <v>687</v>
      </c>
    </row>
    <row r="335" spans="1:13" ht="47.25" x14ac:dyDescent="0.25">
      <c r="A335" s="35">
        <v>333</v>
      </c>
      <c r="B335" s="6" t="s">
        <v>678</v>
      </c>
      <c r="C335" s="6" t="s">
        <v>1776</v>
      </c>
      <c r="D335" s="6" t="s">
        <v>679</v>
      </c>
      <c r="E335" s="8">
        <v>2023</v>
      </c>
      <c r="F335" s="6" t="s">
        <v>63</v>
      </c>
      <c r="G335" s="9">
        <v>45078</v>
      </c>
      <c r="H335" s="8" t="s">
        <v>1896</v>
      </c>
      <c r="I335" s="8"/>
      <c r="J335" s="10"/>
      <c r="K335" s="8"/>
      <c r="L335" s="10"/>
      <c r="M335" s="5" t="s">
        <v>688</v>
      </c>
    </row>
    <row r="336" spans="1:13" ht="31.5" x14ac:dyDescent="0.25">
      <c r="A336" s="36">
        <v>334</v>
      </c>
      <c r="B336" s="6" t="s">
        <v>495</v>
      </c>
      <c r="C336" s="6" t="s">
        <v>1777</v>
      </c>
      <c r="D336" s="6" t="s">
        <v>496</v>
      </c>
      <c r="E336" s="15">
        <v>2023</v>
      </c>
      <c r="F336" s="6" t="s">
        <v>52</v>
      </c>
      <c r="G336" s="16">
        <v>45078</v>
      </c>
      <c r="H336" s="15" t="s">
        <v>1891</v>
      </c>
      <c r="I336" s="15"/>
      <c r="J336" s="6"/>
      <c r="K336" s="15"/>
      <c r="L336" s="6"/>
      <c r="M336" s="6" t="s">
        <v>509</v>
      </c>
    </row>
    <row r="337" spans="1:13" ht="47.25" x14ac:dyDescent="0.25">
      <c r="A337" s="35">
        <v>335</v>
      </c>
      <c r="B337" s="6" t="s">
        <v>880</v>
      </c>
      <c r="C337" s="6" t="s">
        <v>1778</v>
      </c>
      <c r="D337" s="6" t="s">
        <v>881</v>
      </c>
      <c r="E337" s="8">
        <v>2023</v>
      </c>
      <c r="F337" s="6" t="s">
        <v>63</v>
      </c>
      <c r="G337" s="9">
        <v>45139</v>
      </c>
      <c r="H337" s="8" t="s">
        <v>457</v>
      </c>
      <c r="I337" s="8"/>
      <c r="J337" s="10"/>
      <c r="K337" s="8"/>
      <c r="L337" s="10"/>
      <c r="M337" s="5" t="s">
        <v>931</v>
      </c>
    </row>
    <row r="338" spans="1:13" ht="63" x14ac:dyDescent="0.25">
      <c r="A338" s="36">
        <v>336</v>
      </c>
      <c r="B338" s="6" t="s">
        <v>217</v>
      </c>
      <c r="C338" s="6" t="s">
        <v>1538</v>
      </c>
      <c r="D338" s="6" t="s">
        <v>218</v>
      </c>
      <c r="E338" s="26">
        <v>2023</v>
      </c>
      <c r="F338" s="6" t="s">
        <v>20</v>
      </c>
      <c r="G338" s="16">
        <v>44958</v>
      </c>
      <c r="H338" s="8" t="s">
        <v>609</v>
      </c>
      <c r="I338" s="26"/>
      <c r="J338" s="27"/>
      <c r="K338" s="26"/>
      <c r="L338" s="27"/>
      <c r="M338" s="5" t="s">
        <v>237</v>
      </c>
    </row>
    <row r="339" spans="1:13" ht="47.25" x14ac:dyDescent="0.25">
      <c r="A339" s="35">
        <v>337</v>
      </c>
      <c r="B339" s="6" t="s">
        <v>1034</v>
      </c>
      <c r="C339" s="6" t="s">
        <v>1035</v>
      </c>
      <c r="D339" s="6" t="s">
        <v>1036</v>
      </c>
      <c r="E339" s="8">
        <v>2023</v>
      </c>
      <c r="F339" s="6" t="s">
        <v>24</v>
      </c>
      <c r="G339" s="9">
        <v>45170</v>
      </c>
      <c r="H339" s="15" t="s">
        <v>1891</v>
      </c>
      <c r="I339" s="8"/>
      <c r="J339" s="10"/>
      <c r="K339" s="8"/>
      <c r="L339" s="10"/>
      <c r="M339" s="5" t="s">
        <v>1121</v>
      </c>
    </row>
    <row r="340" spans="1:13" ht="47.25" x14ac:dyDescent="0.25">
      <c r="A340" s="36">
        <v>338</v>
      </c>
      <c r="B340" s="6" t="s">
        <v>761</v>
      </c>
      <c r="C340" s="6" t="s">
        <v>1615</v>
      </c>
      <c r="D340" s="6" t="s">
        <v>762</v>
      </c>
      <c r="E340" s="15">
        <v>2023</v>
      </c>
      <c r="F340" s="6" t="s">
        <v>24</v>
      </c>
      <c r="G340" s="30">
        <v>45231</v>
      </c>
      <c r="H340" s="8" t="s">
        <v>1901</v>
      </c>
      <c r="I340" s="15"/>
      <c r="J340" s="6"/>
      <c r="K340" s="15"/>
      <c r="L340" s="6"/>
      <c r="M340" s="5" t="s">
        <v>814</v>
      </c>
    </row>
    <row r="341" spans="1:13" ht="63" x14ac:dyDescent="0.25">
      <c r="A341" s="35">
        <v>339</v>
      </c>
      <c r="B341" s="6" t="s">
        <v>557</v>
      </c>
      <c r="C341" s="6" t="s">
        <v>1779</v>
      </c>
      <c r="D341" s="17" t="s">
        <v>558</v>
      </c>
      <c r="E341" s="8">
        <v>2023</v>
      </c>
      <c r="F341" s="6" t="s">
        <v>20</v>
      </c>
      <c r="G341" s="9">
        <v>45078</v>
      </c>
      <c r="H341" s="8" t="s">
        <v>1896</v>
      </c>
      <c r="I341" s="8"/>
      <c r="J341" s="10"/>
      <c r="K341" s="8"/>
      <c r="L341" s="10"/>
      <c r="M341" s="5" t="s">
        <v>564</v>
      </c>
    </row>
    <row r="342" spans="1:13" ht="78.75" x14ac:dyDescent="0.25">
      <c r="A342" s="36">
        <v>340</v>
      </c>
      <c r="B342" s="6" t="s">
        <v>977</v>
      </c>
      <c r="C342" s="6" t="s">
        <v>1780</v>
      </c>
      <c r="D342" s="6" t="s">
        <v>978</v>
      </c>
      <c r="E342" s="8">
        <v>2023</v>
      </c>
      <c r="F342" s="6" t="s">
        <v>24</v>
      </c>
      <c r="G342" s="9">
        <v>45078</v>
      </c>
      <c r="H342" s="8" t="s">
        <v>457</v>
      </c>
      <c r="I342" s="8"/>
      <c r="J342" s="10"/>
      <c r="K342" s="8"/>
      <c r="L342" s="10"/>
      <c r="M342" s="5" t="s">
        <v>1092</v>
      </c>
    </row>
    <row r="343" spans="1:13" ht="63" x14ac:dyDescent="0.25">
      <c r="A343" s="35">
        <v>341</v>
      </c>
      <c r="B343" s="6" t="s">
        <v>368</v>
      </c>
      <c r="C343" s="6" t="s">
        <v>1566</v>
      </c>
      <c r="D343" s="6" t="s">
        <v>369</v>
      </c>
      <c r="E343" s="8">
        <v>2023</v>
      </c>
      <c r="F343" s="6" t="s">
        <v>20</v>
      </c>
      <c r="G343" s="9">
        <v>44986</v>
      </c>
      <c r="H343" s="8" t="s">
        <v>609</v>
      </c>
      <c r="I343" s="8"/>
      <c r="J343" s="10"/>
      <c r="K343" s="8"/>
      <c r="L343" s="10"/>
      <c r="M343" s="5" t="s">
        <v>376</v>
      </c>
    </row>
    <row r="344" spans="1:13" ht="63" x14ac:dyDescent="0.25">
      <c r="A344" s="36">
        <v>342</v>
      </c>
      <c r="B344" s="6" t="s">
        <v>166</v>
      </c>
      <c r="C344" s="14" t="s">
        <v>167</v>
      </c>
      <c r="D344" s="6" t="s">
        <v>168</v>
      </c>
      <c r="E344" s="8">
        <v>2023</v>
      </c>
      <c r="F344" s="17" t="s">
        <v>81</v>
      </c>
      <c r="G344" s="9">
        <v>44986</v>
      </c>
      <c r="H344" s="8" t="s">
        <v>1890</v>
      </c>
      <c r="I344" s="15"/>
      <c r="J344" s="6"/>
      <c r="K344" s="15"/>
      <c r="L344" s="6"/>
      <c r="M344" s="6"/>
    </row>
    <row r="345" spans="1:13" ht="63" x14ac:dyDescent="0.25">
      <c r="A345" s="35">
        <v>343</v>
      </c>
      <c r="B345" s="6" t="s">
        <v>471</v>
      </c>
      <c r="C345" s="6" t="s">
        <v>1781</v>
      </c>
      <c r="D345" s="6" t="s">
        <v>472</v>
      </c>
      <c r="E345" s="8">
        <v>2023</v>
      </c>
      <c r="F345" s="6" t="s">
        <v>20</v>
      </c>
      <c r="G345" s="9">
        <v>45078</v>
      </c>
      <c r="H345" s="15" t="s">
        <v>1891</v>
      </c>
      <c r="I345" s="8"/>
      <c r="J345" s="10"/>
      <c r="K345" s="8"/>
      <c r="L345" s="10"/>
      <c r="M345" s="5" t="s">
        <v>485</v>
      </c>
    </row>
    <row r="346" spans="1:13" ht="63" x14ac:dyDescent="0.25">
      <c r="A346" s="36">
        <v>344</v>
      </c>
      <c r="B346" s="6" t="s">
        <v>848</v>
      </c>
      <c r="C346" s="7" t="s">
        <v>1885</v>
      </c>
      <c r="D346" s="6" t="s">
        <v>849</v>
      </c>
      <c r="E346" s="8">
        <v>2023</v>
      </c>
      <c r="F346" s="6" t="s">
        <v>63</v>
      </c>
      <c r="G346" s="9">
        <v>45200</v>
      </c>
      <c r="H346" s="8" t="s">
        <v>609</v>
      </c>
      <c r="I346" s="8"/>
      <c r="J346" s="10"/>
      <c r="K346" s="8"/>
      <c r="L346" s="10"/>
      <c r="M346" s="5" t="s">
        <v>915</v>
      </c>
    </row>
    <row r="347" spans="1:13" ht="63" x14ac:dyDescent="0.25">
      <c r="A347" s="35">
        <v>345</v>
      </c>
      <c r="B347" s="6" t="s">
        <v>248</v>
      </c>
      <c r="C347" s="6" t="s">
        <v>1782</v>
      </c>
      <c r="D347" s="6" t="s">
        <v>249</v>
      </c>
      <c r="E347" s="8">
        <v>2023</v>
      </c>
      <c r="F347" s="6" t="s">
        <v>250</v>
      </c>
      <c r="G347" s="9">
        <v>44927</v>
      </c>
      <c r="H347" s="8" t="s">
        <v>609</v>
      </c>
      <c r="I347" s="8"/>
      <c r="J347" s="10"/>
      <c r="K347" s="8"/>
      <c r="L347" s="10"/>
      <c r="M347" s="5" t="s">
        <v>256</v>
      </c>
    </row>
    <row r="348" spans="1:13" ht="47.25" x14ac:dyDescent="0.25">
      <c r="A348" s="36">
        <v>346</v>
      </c>
      <c r="B348" s="6" t="s">
        <v>22</v>
      </c>
      <c r="C348" s="6" t="s">
        <v>1488</v>
      </c>
      <c r="D348" s="6" t="s">
        <v>23</v>
      </c>
      <c r="E348" s="15">
        <v>2023</v>
      </c>
      <c r="F348" s="6" t="s">
        <v>24</v>
      </c>
      <c r="G348" s="16">
        <v>44958</v>
      </c>
      <c r="H348" s="8" t="s">
        <v>1901</v>
      </c>
      <c r="I348" s="15"/>
      <c r="J348" s="6"/>
      <c r="K348" s="15"/>
      <c r="L348" s="6"/>
      <c r="M348" s="5" t="s">
        <v>25</v>
      </c>
    </row>
    <row r="349" spans="1:13" ht="63" x14ac:dyDescent="0.25">
      <c r="A349" s="35">
        <v>347</v>
      </c>
      <c r="B349" s="6" t="s">
        <v>864</v>
      </c>
      <c r="C349" s="6" t="s">
        <v>1783</v>
      </c>
      <c r="D349" s="6" t="s">
        <v>865</v>
      </c>
      <c r="E349" s="8">
        <v>2023</v>
      </c>
      <c r="F349" s="6" t="s">
        <v>20</v>
      </c>
      <c r="G349" s="9">
        <v>45231</v>
      </c>
      <c r="H349" s="8" t="s">
        <v>457</v>
      </c>
      <c r="I349" s="8"/>
      <c r="J349" s="10"/>
      <c r="K349" s="8"/>
      <c r="L349" s="10"/>
      <c r="M349" s="5" t="s">
        <v>923</v>
      </c>
    </row>
    <row r="350" spans="1:13" ht="47.25" x14ac:dyDescent="0.25">
      <c r="A350" s="36">
        <v>348</v>
      </c>
      <c r="B350" s="6" t="s">
        <v>956</v>
      </c>
      <c r="C350" s="6" t="s">
        <v>1784</v>
      </c>
      <c r="D350" s="6" t="s">
        <v>957</v>
      </c>
      <c r="E350" s="15">
        <v>2023</v>
      </c>
      <c r="F350" s="6" t="s">
        <v>24</v>
      </c>
      <c r="G350" s="16">
        <v>45170</v>
      </c>
      <c r="H350" s="8" t="s">
        <v>1896</v>
      </c>
      <c r="I350" s="15"/>
      <c r="J350" s="6"/>
      <c r="K350" s="15"/>
      <c r="L350" s="6" t="s">
        <v>232</v>
      </c>
      <c r="M350" s="5" t="s">
        <v>1082</v>
      </c>
    </row>
    <row r="351" spans="1:13" ht="63" x14ac:dyDescent="0.25">
      <c r="A351" s="35">
        <v>349</v>
      </c>
      <c r="B351" s="6" t="s">
        <v>1463</v>
      </c>
      <c r="C351" s="6" t="s">
        <v>1785</v>
      </c>
      <c r="D351" s="6" t="s">
        <v>715</v>
      </c>
      <c r="E351" s="8">
        <v>2023</v>
      </c>
      <c r="F351" s="17" t="s">
        <v>81</v>
      </c>
      <c r="G351" s="9">
        <v>45139</v>
      </c>
      <c r="H351" s="8" t="s">
        <v>1896</v>
      </c>
      <c r="I351" s="8"/>
      <c r="J351" s="10"/>
      <c r="K351" s="8"/>
      <c r="L351" s="10"/>
      <c r="M351" s="5" t="s">
        <v>1484</v>
      </c>
    </row>
    <row r="352" spans="1:13" ht="63" x14ac:dyDescent="0.25">
      <c r="A352" s="36">
        <v>350</v>
      </c>
      <c r="B352" s="6" t="s">
        <v>942</v>
      </c>
      <c r="C352" s="6" t="s">
        <v>1786</v>
      </c>
      <c r="D352" s="6" t="s">
        <v>943</v>
      </c>
      <c r="E352" s="15">
        <v>2023</v>
      </c>
      <c r="F352" s="6" t="s">
        <v>24</v>
      </c>
      <c r="G352" s="16">
        <v>45078</v>
      </c>
      <c r="H352" s="8" t="s">
        <v>1890</v>
      </c>
      <c r="I352" s="15"/>
      <c r="J352" s="6"/>
      <c r="K352" s="15"/>
      <c r="L352" s="6"/>
      <c r="M352" s="5" t="s">
        <v>1076</v>
      </c>
    </row>
    <row r="353" spans="1:13" ht="94.5" x14ac:dyDescent="0.25">
      <c r="A353" s="35">
        <v>351</v>
      </c>
      <c r="B353" s="6" t="s">
        <v>876</v>
      </c>
      <c r="C353" s="6" t="s">
        <v>1787</v>
      </c>
      <c r="D353" s="6" t="s">
        <v>877</v>
      </c>
      <c r="E353" s="8">
        <v>2023</v>
      </c>
      <c r="F353" s="6" t="s">
        <v>264</v>
      </c>
      <c r="G353" s="9">
        <v>45200</v>
      </c>
      <c r="H353" s="8" t="s">
        <v>457</v>
      </c>
      <c r="I353" s="8"/>
      <c r="J353" s="10"/>
      <c r="K353" s="8"/>
      <c r="L353" s="10" t="s">
        <v>225</v>
      </c>
      <c r="M353" s="5" t="s">
        <v>929</v>
      </c>
    </row>
    <row r="354" spans="1:13" ht="63" x14ac:dyDescent="0.25">
      <c r="A354" s="36">
        <v>352</v>
      </c>
      <c r="B354" s="6" t="s">
        <v>490</v>
      </c>
      <c r="C354" s="6" t="s">
        <v>1788</v>
      </c>
      <c r="D354" s="6" t="s">
        <v>491</v>
      </c>
      <c r="E354" s="8">
        <v>2023</v>
      </c>
      <c r="F354" s="6" t="s">
        <v>24</v>
      </c>
      <c r="G354" s="9">
        <v>44986</v>
      </c>
      <c r="H354" s="8" t="s">
        <v>457</v>
      </c>
      <c r="I354" s="15" t="s">
        <v>1890</v>
      </c>
      <c r="J354" s="10"/>
      <c r="K354" s="8"/>
      <c r="L354" s="10"/>
      <c r="M354" s="5" t="s">
        <v>507</v>
      </c>
    </row>
    <row r="355" spans="1:13" ht="63" x14ac:dyDescent="0.25">
      <c r="A355" s="35">
        <v>353</v>
      </c>
      <c r="B355" s="6" t="s">
        <v>209</v>
      </c>
      <c r="C355" s="6" t="s">
        <v>1536</v>
      </c>
      <c r="D355" s="6" t="s">
        <v>210</v>
      </c>
      <c r="E355" s="15">
        <v>2023</v>
      </c>
      <c r="F355" s="6" t="s">
        <v>20</v>
      </c>
      <c r="G355" s="16">
        <v>44958</v>
      </c>
      <c r="H355" s="8" t="s">
        <v>457</v>
      </c>
      <c r="I355" s="15"/>
      <c r="J355" s="6"/>
      <c r="K355" s="15"/>
      <c r="L355" s="6" t="s">
        <v>232</v>
      </c>
      <c r="M355" s="5" t="s">
        <v>233</v>
      </c>
    </row>
    <row r="356" spans="1:13" ht="63" x14ac:dyDescent="0.25">
      <c r="A356" s="36">
        <v>354</v>
      </c>
      <c r="B356" s="6" t="s">
        <v>1406</v>
      </c>
      <c r="C356" s="14" t="s">
        <v>1407</v>
      </c>
      <c r="D356" s="6" t="s">
        <v>1408</v>
      </c>
      <c r="E356" s="8">
        <v>2023</v>
      </c>
      <c r="F356" s="17" t="s">
        <v>81</v>
      </c>
      <c r="G356" s="9">
        <v>45261</v>
      </c>
      <c r="H356" s="8" t="s">
        <v>1894</v>
      </c>
      <c r="I356" s="8"/>
      <c r="J356" s="10"/>
      <c r="K356" s="8"/>
      <c r="L356" s="10"/>
      <c r="M356" s="6"/>
    </row>
    <row r="357" spans="1:13" ht="63" x14ac:dyDescent="0.25">
      <c r="A357" s="35">
        <v>355</v>
      </c>
      <c r="B357" s="6" t="s">
        <v>1145</v>
      </c>
      <c r="C357" s="7" t="s">
        <v>1146</v>
      </c>
      <c r="D357" s="6" t="s">
        <v>1147</v>
      </c>
      <c r="E357" s="8">
        <v>2023</v>
      </c>
      <c r="F357" s="6" t="s">
        <v>324</v>
      </c>
      <c r="G357" s="9">
        <v>45261</v>
      </c>
      <c r="H357" s="8" t="s">
        <v>1898</v>
      </c>
      <c r="I357" s="8"/>
      <c r="J357" s="10"/>
      <c r="K357" s="8"/>
      <c r="L357" s="10"/>
      <c r="M357" s="5" t="s">
        <v>1148</v>
      </c>
    </row>
    <row r="358" spans="1:13" ht="47.25" x14ac:dyDescent="0.25">
      <c r="A358" s="36">
        <v>356</v>
      </c>
      <c r="B358" s="6" t="s">
        <v>550</v>
      </c>
      <c r="C358" s="6" t="s">
        <v>1789</v>
      </c>
      <c r="D358" s="6" t="s">
        <v>551</v>
      </c>
      <c r="E358" s="8">
        <v>2023</v>
      </c>
      <c r="F358" s="6" t="s">
        <v>269</v>
      </c>
      <c r="G358" s="9">
        <v>45078</v>
      </c>
      <c r="H358" s="15" t="s">
        <v>1891</v>
      </c>
      <c r="I358" s="8"/>
      <c r="J358" s="10"/>
      <c r="K358" s="8"/>
      <c r="L358" s="10"/>
      <c r="M358" s="5" t="s">
        <v>561</v>
      </c>
    </row>
    <row r="359" spans="1:13" ht="47.25" x14ac:dyDescent="0.25">
      <c r="A359" s="35">
        <v>357</v>
      </c>
      <c r="B359" s="6" t="s">
        <v>786</v>
      </c>
      <c r="C359" s="6" t="s">
        <v>1790</v>
      </c>
      <c r="D359" s="6" t="s">
        <v>787</v>
      </c>
      <c r="E359" s="15">
        <v>2023</v>
      </c>
      <c r="F359" s="6" t="s">
        <v>314</v>
      </c>
      <c r="G359" s="16">
        <v>45200</v>
      </c>
      <c r="H359" s="8" t="s">
        <v>1896</v>
      </c>
      <c r="I359" s="15"/>
      <c r="J359" s="6"/>
      <c r="K359" s="15"/>
      <c r="L359" s="6"/>
      <c r="M359" s="5" t="s">
        <v>827</v>
      </c>
    </row>
    <row r="360" spans="1:13" ht="47.25" x14ac:dyDescent="0.25">
      <c r="A360" s="36">
        <v>358</v>
      </c>
      <c r="B360" s="6" t="s">
        <v>1351</v>
      </c>
      <c r="C360" s="6" t="s">
        <v>1791</v>
      </c>
      <c r="D360" s="6" t="s">
        <v>1352</v>
      </c>
      <c r="E360" s="8">
        <v>2023</v>
      </c>
      <c r="F360" s="6" t="s">
        <v>24</v>
      </c>
      <c r="G360" s="9">
        <v>45139</v>
      </c>
      <c r="H360" s="8" t="s">
        <v>609</v>
      </c>
      <c r="I360" s="8"/>
      <c r="J360" s="10"/>
      <c r="K360" s="8"/>
      <c r="L360" s="10"/>
      <c r="M360" s="5" t="s">
        <v>1357</v>
      </c>
    </row>
    <row r="361" spans="1:13" ht="63" x14ac:dyDescent="0.25">
      <c r="A361" s="35">
        <v>359</v>
      </c>
      <c r="B361" s="6" t="s">
        <v>1348</v>
      </c>
      <c r="C361" s="6" t="s">
        <v>1792</v>
      </c>
      <c r="D361" s="6" t="s">
        <v>715</v>
      </c>
      <c r="E361" s="8">
        <v>2023</v>
      </c>
      <c r="F361" s="17" t="s">
        <v>81</v>
      </c>
      <c r="G361" s="9">
        <v>45139</v>
      </c>
      <c r="H361" s="8" t="s">
        <v>1896</v>
      </c>
      <c r="I361" s="8"/>
      <c r="J361" s="10"/>
      <c r="K361" s="8"/>
      <c r="L361" s="10"/>
      <c r="M361" s="5" t="s">
        <v>1355</v>
      </c>
    </row>
    <row r="362" spans="1:13" ht="63" x14ac:dyDescent="0.25">
      <c r="A362" s="36">
        <v>360</v>
      </c>
      <c r="B362" s="6" t="s">
        <v>1295</v>
      </c>
      <c r="C362" s="6" t="s">
        <v>1793</v>
      </c>
      <c r="D362" s="6" t="s">
        <v>1296</v>
      </c>
      <c r="E362" s="8">
        <v>2023</v>
      </c>
      <c r="F362" s="17" t="s">
        <v>81</v>
      </c>
      <c r="G362" s="9">
        <v>45139</v>
      </c>
      <c r="H362" s="8" t="s">
        <v>1896</v>
      </c>
      <c r="I362" s="8"/>
      <c r="J362" s="10"/>
      <c r="K362" s="8"/>
      <c r="L362" s="10"/>
      <c r="M362" s="5" t="s">
        <v>1327</v>
      </c>
    </row>
    <row r="363" spans="1:13" ht="78.75" x14ac:dyDescent="0.25">
      <c r="A363" s="35">
        <v>361</v>
      </c>
      <c r="B363" s="6" t="s">
        <v>1002</v>
      </c>
      <c r="C363" s="6" t="s">
        <v>1794</v>
      </c>
      <c r="D363" s="6" t="s">
        <v>1003</v>
      </c>
      <c r="E363" s="8">
        <v>2023</v>
      </c>
      <c r="F363" s="6" t="s">
        <v>24</v>
      </c>
      <c r="G363" s="9">
        <v>45261</v>
      </c>
      <c r="H363" s="8" t="s">
        <v>457</v>
      </c>
      <c r="I363" s="8"/>
      <c r="J363" s="10"/>
      <c r="K363" s="8"/>
      <c r="L363" s="10" t="s">
        <v>225</v>
      </c>
      <c r="M363" s="5" t="s">
        <v>1105</v>
      </c>
    </row>
    <row r="364" spans="1:13" ht="47.25" x14ac:dyDescent="0.25">
      <c r="A364" s="36">
        <v>362</v>
      </c>
      <c r="B364" s="6" t="s">
        <v>316</v>
      </c>
      <c r="C364" s="6" t="s">
        <v>1795</v>
      </c>
      <c r="D364" s="6" t="s">
        <v>317</v>
      </c>
      <c r="E364" s="8">
        <v>2023</v>
      </c>
      <c r="F364" s="6" t="s">
        <v>15</v>
      </c>
      <c r="G364" s="9">
        <v>44958</v>
      </c>
      <c r="H364" s="9" t="s">
        <v>1899</v>
      </c>
      <c r="I364" s="8"/>
      <c r="J364" s="10"/>
      <c r="K364" s="8"/>
      <c r="L364" s="10"/>
      <c r="M364" s="5" t="s">
        <v>318</v>
      </c>
    </row>
    <row r="365" spans="1:13" ht="63" x14ac:dyDescent="0.25">
      <c r="A365" s="35">
        <v>363</v>
      </c>
      <c r="B365" s="6" t="s">
        <v>1297</v>
      </c>
      <c r="C365" s="6" t="s">
        <v>1796</v>
      </c>
      <c r="D365" s="6" t="s">
        <v>1298</v>
      </c>
      <c r="E365" s="8">
        <v>2023</v>
      </c>
      <c r="F365" s="17" t="s">
        <v>81</v>
      </c>
      <c r="G365" s="9">
        <v>45139</v>
      </c>
      <c r="H365" s="8" t="s">
        <v>1896</v>
      </c>
      <c r="I365" s="8"/>
      <c r="J365" s="10"/>
      <c r="K365" s="8"/>
      <c r="L365" s="10"/>
      <c r="M365" s="5" t="s">
        <v>1328</v>
      </c>
    </row>
    <row r="366" spans="1:13" ht="63" x14ac:dyDescent="0.25">
      <c r="A366" s="36">
        <v>364</v>
      </c>
      <c r="B366" s="6" t="s">
        <v>262</v>
      </c>
      <c r="C366" s="6" t="s">
        <v>1543</v>
      </c>
      <c r="D366" s="6" t="s">
        <v>263</v>
      </c>
      <c r="E366" s="8">
        <v>2023</v>
      </c>
      <c r="F366" s="6" t="s">
        <v>264</v>
      </c>
      <c r="G366" s="9">
        <v>45078</v>
      </c>
      <c r="H366" s="15" t="s">
        <v>1891</v>
      </c>
      <c r="I366" s="8"/>
      <c r="J366" s="10"/>
      <c r="K366" s="8"/>
      <c r="L366" s="10" t="s">
        <v>226</v>
      </c>
      <c r="M366" s="5" t="s">
        <v>271</v>
      </c>
    </row>
    <row r="367" spans="1:13" ht="63" x14ac:dyDescent="0.25">
      <c r="A367" s="35">
        <v>365</v>
      </c>
      <c r="B367" s="6" t="s">
        <v>267</v>
      </c>
      <c r="C367" s="6" t="s">
        <v>1544</v>
      </c>
      <c r="D367" s="6" t="s">
        <v>268</v>
      </c>
      <c r="E367" s="8">
        <v>2023</v>
      </c>
      <c r="F367" s="6" t="s">
        <v>269</v>
      </c>
      <c r="G367" s="9">
        <v>45078</v>
      </c>
      <c r="H367" s="15" t="s">
        <v>1891</v>
      </c>
      <c r="I367" s="8"/>
      <c r="J367" s="10"/>
      <c r="K367" s="8"/>
      <c r="L367" s="10"/>
      <c r="M367" s="5" t="s">
        <v>273</v>
      </c>
    </row>
    <row r="368" spans="1:13" ht="63" x14ac:dyDescent="0.25">
      <c r="A368" s="36">
        <v>366</v>
      </c>
      <c r="B368" s="6" t="s">
        <v>111</v>
      </c>
      <c r="C368" s="6" t="s">
        <v>1507</v>
      </c>
      <c r="D368" s="6" t="s">
        <v>112</v>
      </c>
      <c r="E368" s="8">
        <v>2023</v>
      </c>
      <c r="F368" s="17" t="s">
        <v>81</v>
      </c>
      <c r="G368" s="9">
        <v>44986</v>
      </c>
      <c r="H368" s="15" t="s">
        <v>1891</v>
      </c>
      <c r="I368" s="15" t="s">
        <v>1892</v>
      </c>
      <c r="J368" s="6"/>
      <c r="K368" s="15"/>
      <c r="L368" s="6" t="s">
        <v>225</v>
      </c>
      <c r="M368" s="6"/>
    </row>
    <row r="369" spans="1:13" ht="63" x14ac:dyDescent="0.25">
      <c r="A369" s="35">
        <v>367</v>
      </c>
      <c r="B369" s="6" t="s">
        <v>725</v>
      </c>
      <c r="C369" s="7" t="s">
        <v>726</v>
      </c>
      <c r="D369" s="6" t="s">
        <v>727</v>
      </c>
      <c r="E369" s="8">
        <v>2023</v>
      </c>
      <c r="F369" s="6" t="s">
        <v>15</v>
      </c>
      <c r="G369" s="9">
        <v>44986</v>
      </c>
      <c r="H369" s="8" t="s">
        <v>1896</v>
      </c>
      <c r="I369" s="8"/>
      <c r="J369" s="10"/>
      <c r="K369" s="8"/>
      <c r="L369" s="10"/>
      <c r="M369" s="5" t="s">
        <v>739</v>
      </c>
    </row>
    <row r="370" spans="1:13" ht="47.25" x14ac:dyDescent="0.25">
      <c r="A370" s="36">
        <v>368</v>
      </c>
      <c r="B370" s="6" t="s">
        <v>418</v>
      </c>
      <c r="C370" s="6" t="s">
        <v>1578</v>
      </c>
      <c r="D370" s="6" t="s">
        <v>419</v>
      </c>
      <c r="E370" s="8">
        <v>2023</v>
      </c>
      <c r="F370" s="6" t="s">
        <v>20</v>
      </c>
      <c r="G370" s="9">
        <v>44986</v>
      </c>
      <c r="H370" s="8" t="s">
        <v>1896</v>
      </c>
      <c r="I370" s="8"/>
      <c r="J370" s="10"/>
      <c r="K370" s="8"/>
      <c r="L370" s="10"/>
      <c r="M370" s="5" t="s">
        <v>430</v>
      </c>
    </row>
    <row r="371" spans="1:13" ht="63" x14ac:dyDescent="0.25">
      <c r="A371" s="35">
        <v>369</v>
      </c>
      <c r="B371" s="6" t="s">
        <v>954</v>
      </c>
      <c r="C371" s="6" t="s">
        <v>1797</v>
      </c>
      <c r="D371" s="6" t="s">
        <v>955</v>
      </c>
      <c r="E371" s="8">
        <v>2023</v>
      </c>
      <c r="F371" s="6" t="s">
        <v>63</v>
      </c>
      <c r="G371" s="9">
        <v>45078</v>
      </c>
      <c r="H371" s="15" t="s">
        <v>1891</v>
      </c>
      <c r="I371" s="8"/>
      <c r="J371" s="10"/>
      <c r="K371" s="8"/>
      <c r="L371" s="10"/>
      <c r="M371" s="5" t="s">
        <v>1081</v>
      </c>
    </row>
    <row r="372" spans="1:13" ht="47.25" x14ac:dyDescent="0.25">
      <c r="A372" s="36">
        <v>370</v>
      </c>
      <c r="B372" s="6" t="s">
        <v>500</v>
      </c>
      <c r="C372" s="6" t="s">
        <v>1798</v>
      </c>
      <c r="D372" s="6" t="s">
        <v>501</v>
      </c>
      <c r="E372" s="8">
        <v>2023</v>
      </c>
      <c r="F372" s="6" t="s">
        <v>24</v>
      </c>
      <c r="G372" s="9">
        <v>44927</v>
      </c>
      <c r="H372" s="8" t="s">
        <v>457</v>
      </c>
      <c r="I372" s="8"/>
      <c r="J372" s="10"/>
      <c r="K372" s="8"/>
      <c r="L372" s="10"/>
      <c r="M372" s="5" t="s">
        <v>511</v>
      </c>
    </row>
    <row r="373" spans="1:13" ht="63" x14ac:dyDescent="0.25">
      <c r="A373" s="35">
        <v>371</v>
      </c>
      <c r="B373" s="6" t="s">
        <v>1307</v>
      </c>
      <c r="C373" s="6" t="s">
        <v>1799</v>
      </c>
      <c r="D373" s="6" t="s">
        <v>1308</v>
      </c>
      <c r="E373" s="8">
        <v>2023</v>
      </c>
      <c r="F373" s="17" t="s">
        <v>81</v>
      </c>
      <c r="G373" s="9">
        <v>45261</v>
      </c>
      <c r="H373" s="8" t="s">
        <v>1896</v>
      </c>
      <c r="I373" s="8"/>
      <c r="J373" s="10"/>
      <c r="K373" s="8"/>
      <c r="L373" s="10" t="s">
        <v>225</v>
      </c>
      <c r="M373" s="5" t="s">
        <v>1333</v>
      </c>
    </row>
    <row r="374" spans="1:13" ht="63" x14ac:dyDescent="0.25">
      <c r="A374" s="36">
        <v>372</v>
      </c>
      <c r="B374" s="6" t="s">
        <v>780</v>
      </c>
      <c r="C374" s="6" t="s">
        <v>1800</v>
      </c>
      <c r="D374" s="6" t="s">
        <v>781</v>
      </c>
      <c r="E374" s="15">
        <v>2023</v>
      </c>
      <c r="F374" s="6" t="s">
        <v>24</v>
      </c>
      <c r="G374" s="16">
        <v>45231</v>
      </c>
      <c r="H374" s="15" t="s">
        <v>1891</v>
      </c>
      <c r="I374" s="15"/>
      <c r="J374" s="6"/>
      <c r="K374" s="15"/>
      <c r="L374" s="6"/>
      <c r="M374" s="5" t="s">
        <v>824</v>
      </c>
    </row>
    <row r="375" spans="1:13" ht="63" x14ac:dyDescent="0.25">
      <c r="A375" s="35">
        <v>373</v>
      </c>
      <c r="B375" s="6" t="s">
        <v>794</v>
      </c>
      <c r="C375" s="6" t="s">
        <v>1801</v>
      </c>
      <c r="D375" s="6" t="s">
        <v>795</v>
      </c>
      <c r="E375" s="8">
        <v>2023</v>
      </c>
      <c r="F375" s="6" t="s">
        <v>24</v>
      </c>
      <c r="G375" s="9">
        <v>45200</v>
      </c>
      <c r="H375" s="15" t="s">
        <v>1891</v>
      </c>
      <c r="I375" s="8"/>
      <c r="J375" s="10"/>
      <c r="K375" s="8"/>
      <c r="L375" s="10" t="s">
        <v>225</v>
      </c>
      <c r="M375" s="5" t="s">
        <v>830</v>
      </c>
    </row>
    <row r="376" spans="1:13" ht="63" x14ac:dyDescent="0.25">
      <c r="A376" s="36">
        <v>374</v>
      </c>
      <c r="B376" s="6" t="s">
        <v>42</v>
      </c>
      <c r="C376" s="14" t="s">
        <v>43</v>
      </c>
      <c r="D376" s="6" t="s">
        <v>44</v>
      </c>
      <c r="E376" s="8">
        <v>2023</v>
      </c>
      <c r="F376" s="6" t="s">
        <v>24</v>
      </c>
      <c r="G376" s="9">
        <v>44986</v>
      </c>
      <c r="H376" s="15" t="s">
        <v>1891</v>
      </c>
      <c r="I376" s="8"/>
      <c r="J376" s="10"/>
      <c r="K376" s="8"/>
      <c r="L376" s="10"/>
      <c r="M376" s="5" t="s">
        <v>56</v>
      </c>
    </row>
    <row r="377" spans="1:13" ht="110.25" x14ac:dyDescent="0.25">
      <c r="A377" s="35">
        <v>375</v>
      </c>
      <c r="B377" s="6" t="s">
        <v>1064</v>
      </c>
      <c r="C377" s="6" t="s">
        <v>1802</v>
      </c>
      <c r="D377" s="6" t="s">
        <v>1065</v>
      </c>
      <c r="E377" s="8">
        <v>2023</v>
      </c>
      <c r="F377" s="6" t="s">
        <v>20</v>
      </c>
      <c r="G377" s="9">
        <v>45170</v>
      </c>
      <c r="H377" s="8" t="s">
        <v>609</v>
      </c>
      <c r="I377" s="8"/>
      <c r="J377" s="10"/>
      <c r="K377" s="8"/>
      <c r="L377" s="10"/>
      <c r="M377" s="5" t="s">
        <v>1135</v>
      </c>
    </row>
    <row r="378" spans="1:13" ht="63" x14ac:dyDescent="0.25">
      <c r="A378" s="36">
        <v>376</v>
      </c>
      <c r="B378" s="6" t="s">
        <v>1149</v>
      </c>
      <c r="C378" s="7" t="s">
        <v>1150</v>
      </c>
      <c r="D378" s="6" t="s">
        <v>1151</v>
      </c>
      <c r="E378" s="8">
        <v>2023</v>
      </c>
      <c r="F378" s="6" t="s">
        <v>15</v>
      </c>
      <c r="G378" s="9">
        <v>45108</v>
      </c>
      <c r="H378" s="8" t="s">
        <v>1896</v>
      </c>
      <c r="I378" s="8"/>
      <c r="J378" s="10"/>
      <c r="K378" s="8"/>
      <c r="L378" s="10"/>
      <c r="M378" s="6" t="s">
        <v>1165</v>
      </c>
    </row>
    <row r="379" spans="1:13" ht="47.25" x14ac:dyDescent="0.25">
      <c r="A379" s="35">
        <v>377</v>
      </c>
      <c r="B379" s="6" t="s">
        <v>569</v>
      </c>
      <c r="C379" s="6" t="s">
        <v>1803</v>
      </c>
      <c r="D379" s="6" t="s">
        <v>570</v>
      </c>
      <c r="E379" s="8">
        <v>2023</v>
      </c>
      <c r="F379" s="6" t="s">
        <v>264</v>
      </c>
      <c r="G379" s="9">
        <v>45047</v>
      </c>
      <c r="H379" s="8" t="s">
        <v>536</v>
      </c>
      <c r="I379" s="8"/>
      <c r="J379" s="10"/>
      <c r="K379" s="8"/>
      <c r="L379" s="10"/>
      <c r="M379" s="5" t="s">
        <v>586</v>
      </c>
    </row>
    <row r="380" spans="1:13" ht="63" x14ac:dyDescent="0.25">
      <c r="A380" s="36">
        <v>378</v>
      </c>
      <c r="B380" s="6" t="s">
        <v>1367</v>
      </c>
      <c r="C380" s="6" t="s">
        <v>1804</v>
      </c>
      <c r="D380" s="6" t="s">
        <v>1368</v>
      </c>
      <c r="E380" s="8">
        <v>2023</v>
      </c>
      <c r="F380" s="17" t="s">
        <v>81</v>
      </c>
      <c r="G380" s="9">
        <v>45261</v>
      </c>
      <c r="H380" s="8" t="s">
        <v>1896</v>
      </c>
      <c r="I380" s="8"/>
      <c r="J380" s="10"/>
      <c r="K380" s="8"/>
      <c r="L380" s="10" t="s">
        <v>1411</v>
      </c>
      <c r="M380" s="5" t="s">
        <v>1414</v>
      </c>
    </row>
    <row r="381" spans="1:13" ht="94.5" x14ac:dyDescent="0.25">
      <c r="A381" s="35">
        <v>379</v>
      </c>
      <c r="B381" s="6" t="s">
        <v>1217</v>
      </c>
      <c r="C381" s="6" t="s">
        <v>1805</v>
      </c>
      <c r="D381" s="6" t="s">
        <v>1218</v>
      </c>
      <c r="E381" s="8">
        <v>2023</v>
      </c>
      <c r="F381" s="6" t="s">
        <v>39</v>
      </c>
      <c r="G381" s="9">
        <v>45261</v>
      </c>
      <c r="H381" s="8" t="s">
        <v>1901</v>
      </c>
      <c r="I381" s="8"/>
      <c r="J381" s="10"/>
      <c r="K381" s="8"/>
      <c r="L381" s="10"/>
      <c r="M381" s="5" t="s">
        <v>1233</v>
      </c>
    </row>
    <row r="382" spans="1:13" ht="63" x14ac:dyDescent="0.25">
      <c r="A382" s="36">
        <v>380</v>
      </c>
      <c r="B382" s="6" t="s">
        <v>109</v>
      </c>
      <c r="C382" s="6" t="s">
        <v>1506</v>
      </c>
      <c r="D382" s="6" t="s">
        <v>110</v>
      </c>
      <c r="E382" s="8">
        <v>2023</v>
      </c>
      <c r="F382" s="17" t="s">
        <v>81</v>
      </c>
      <c r="G382" s="9">
        <v>44986</v>
      </c>
      <c r="H382" s="15" t="s">
        <v>1891</v>
      </c>
      <c r="I382" s="15"/>
      <c r="J382" s="6"/>
      <c r="K382" s="15"/>
      <c r="L382" s="6"/>
      <c r="M382" s="6"/>
    </row>
    <row r="383" spans="1:13" ht="47.25" x14ac:dyDescent="0.25">
      <c r="A383" s="35">
        <v>381</v>
      </c>
      <c r="B383" s="6" t="s">
        <v>469</v>
      </c>
      <c r="C383" s="6" t="s">
        <v>1806</v>
      </c>
      <c r="D383" s="6" t="s">
        <v>470</v>
      </c>
      <c r="E383" s="8">
        <v>2023</v>
      </c>
      <c r="F383" s="6" t="s">
        <v>324</v>
      </c>
      <c r="G383" s="9">
        <v>45017</v>
      </c>
      <c r="H383" s="15" t="s">
        <v>1891</v>
      </c>
      <c r="I383" s="8"/>
      <c r="J383" s="10"/>
      <c r="K383" s="8"/>
      <c r="L383" s="10"/>
      <c r="M383" s="5" t="s">
        <v>484</v>
      </c>
    </row>
    <row r="384" spans="1:13" ht="78.75" x14ac:dyDescent="0.25">
      <c r="A384" s="36">
        <v>382</v>
      </c>
      <c r="B384" s="6" t="s">
        <v>1274</v>
      </c>
      <c r="C384" s="6" t="s">
        <v>1807</v>
      </c>
      <c r="D384" s="6" t="s">
        <v>1275</v>
      </c>
      <c r="E384" s="8">
        <v>2023</v>
      </c>
      <c r="F384" s="6" t="s">
        <v>791</v>
      </c>
      <c r="G384" s="9">
        <v>45200</v>
      </c>
      <c r="H384" s="15" t="s">
        <v>1891</v>
      </c>
      <c r="I384" s="8"/>
      <c r="J384" s="10"/>
      <c r="K384" s="8"/>
      <c r="L384" s="10" t="s">
        <v>225</v>
      </c>
      <c r="M384" s="5" t="s">
        <v>1320</v>
      </c>
    </row>
    <row r="385" spans="1:13" ht="63" x14ac:dyDescent="0.25">
      <c r="A385" s="35">
        <v>383</v>
      </c>
      <c r="B385" s="6" t="s">
        <v>157</v>
      </c>
      <c r="C385" s="14" t="s">
        <v>158</v>
      </c>
      <c r="D385" s="6" t="s">
        <v>159</v>
      </c>
      <c r="E385" s="8">
        <v>2023</v>
      </c>
      <c r="F385" s="17" t="s">
        <v>81</v>
      </c>
      <c r="G385" s="9">
        <v>44986</v>
      </c>
      <c r="H385" s="15" t="s">
        <v>1891</v>
      </c>
      <c r="I385" s="15"/>
      <c r="J385" s="6"/>
      <c r="K385" s="15"/>
      <c r="L385" s="6"/>
      <c r="M385" s="6"/>
    </row>
    <row r="386" spans="1:13" ht="47.25" x14ac:dyDescent="0.25">
      <c r="A386" s="36">
        <v>384</v>
      </c>
      <c r="B386" s="6" t="s">
        <v>792</v>
      </c>
      <c r="C386" s="6" t="s">
        <v>1808</v>
      </c>
      <c r="D386" s="6" t="s">
        <v>793</v>
      </c>
      <c r="E386" s="8">
        <v>2023</v>
      </c>
      <c r="F386" s="6" t="s">
        <v>24</v>
      </c>
      <c r="G386" s="9">
        <v>45139</v>
      </c>
      <c r="H386" s="8" t="s">
        <v>1896</v>
      </c>
      <c r="I386" s="8"/>
      <c r="J386" s="10"/>
      <c r="K386" s="8"/>
      <c r="L386" s="10"/>
      <c r="M386" s="5" t="s">
        <v>829</v>
      </c>
    </row>
    <row r="387" spans="1:13" ht="47.25" x14ac:dyDescent="0.25">
      <c r="A387" s="35">
        <v>385</v>
      </c>
      <c r="B387" s="6" t="s">
        <v>946</v>
      </c>
      <c r="C387" s="6" t="s">
        <v>1809</v>
      </c>
      <c r="D387" s="6" t="s">
        <v>947</v>
      </c>
      <c r="E387" s="8">
        <v>2023</v>
      </c>
      <c r="F387" s="17" t="s">
        <v>791</v>
      </c>
      <c r="G387" s="9">
        <v>45139</v>
      </c>
      <c r="H387" s="15" t="s">
        <v>1891</v>
      </c>
      <c r="I387" s="8"/>
      <c r="J387" s="10"/>
      <c r="K387" s="8"/>
      <c r="L387" s="10"/>
      <c r="M387" s="5" t="s">
        <v>1078</v>
      </c>
    </row>
    <row r="388" spans="1:13" ht="47.25" x14ac:dyDescent="0.25">
      <c r="A388" s="36">
        <v>386</v>
      </c>
      <c r="B388" s="6" t="s">
        <v>1430</v>
      </c>
      <c r="C388" s="14" t="s">
        <v>1431</v>
      </c>
      <c r="D388" s="6" t="s">
        <v>1432</v>
      </c>
      <c r="E388" s="8">
        <v>2023</v>
      </c>
      <c r="F388" s="6" t="s">
        <v>70</v>
      </c>
      <c r="G388" s="9">
        <v>45139</v>
      </c>
      <c r="H388" s="8" t="s">
        <v>1894</v>
      </c>
      <c r="I388" s="8"/>
      <c r="J388" s="10"/>
      <c r="K388" s="8"/>
      <c r="L388" s="10"/>
      <c r="M388" s="5" t="s">
        <v>1433</v>
      </c>
    </row>
    <row r="389" spans="1:13" ht="63" x14ac:dyDescent="0.25">
      <c r="A389" s="35">
        <v>387</v>
      </c>
      <c r="B389" s="6" t="s">
        <v>866</v>
      </c>
      <c r="C389" s="6" t="s">
        <v>1810</v>
      </c>
      <c r="D389" s="6" t="s">
        <v>867</v>
      </c>
      <c r="E389" s="8">
        <v>2023</v>
      </c>
      <c r="F389" s="6" t="s">
        <v>20</v>
      </c>
      <c r="G389" s="9">
        <v>45139</v>
      </c>
      <c r="H389" s="8" t="s">
        <v>457</v>
      </c>
      <c r="I389" s="8"/>
      <c r="J389" s="10"/>
      <c r="K389" s="8"/>
      <c r="L389" s="10"/>
      <c r="M389" s="5" t="s">
        <v>924</v>
      </c>
    </row>
    <row r="390" spans="1:13" ht="47.25" x14ac:dyDescent="0.25">
      <c r="A390" s="36">
        <v>388</v>
      </c>
      <c r="B390" s="6" t="s">
        <v>1594</v>
      </c>
      <c r="C390" s="6" t="s">
        <v>1811</v>
      </c>
      <c r="D390" s="6" t="s">
        <v>961</v>
      </c>
      <c r="E390" s="8">
        <v>2023</v>
      </c>
      <c r="F390" s="6" t="s">
        <v>24</v>
      </c>
      <c r="G390" s="9">
        <v>45231</v>
      </c>
      <c r="H390" s="8" t="s">
        <v>609</v>
      </c>
      <c r="I390" s="8"/>
      <c r="J390" s="10"/>
      <c r="K390" s="8"/>
      <c r="L390" s="10"/>
      <c r="M390" s="5" t="s">
        <v>1084</v>
      </c>
    </row>
    <row r="391" spans="1:13" ht="78.75" x14ac:dyDescent="0.25">
      <c r="A391" s="35">
        <v>389</v>
      </c>
      <c r="B391" s="6" t="s">
        <v>719</v>
      </c>
      <c r="C391" s="6" t="s">
        <v>1812</v>
      </c>
      <c r="D391" s="6" t="s">
        <v>720</v>
      </c>
      <c r="E391" s="8">
        <v>2023</v>
      </c>
      <c r="F391" s="6" t="s">
        <v>15</v>
      </c>
      <c r="G391" s="9">
        <v>45200</v>
      </c>
      <c r="H391" s="8" t="s">
        <v>1896</v>
      </c>
      <c r="I391" s="8"/>
      <c r="J391" s="10"/>
      <c r="K391" s="8"/>
      <c r="L391" s="10"/>
      <c r="M391" s="5" t="s">
        <v>737</v>
      </c>
    </row>
    <row r="392" spans="1:13" ht="47.25" x14ac:dyDescent="0.25">
      <c r="A392" s="36">
        <v>390</v>
      </c>
      <c r="B392" s="6" t="s">
        <v>990</v>
      </c>
      <c r="C392" s="6" t="s">
        <v>1813</v>
      </c>
      <c r="D392" s="6" t="s">
        <v>991</v>
      </c>
      <c r="E392" s="8">
        <v>2023</v>
      </c>
      <c r="F392" s="6" t="s">
        <v>20</v>
      </c>
      <c r="G392" s="9">
        <v>45170</v>
      </c>
      <c r="H392" s="8" t="s">
        <v>1896</v>
      </c>
      <c r="I392" s="8"/>
      <c r="J392" s="10"/>
      <c r="K392" s="8"/>
      <c r="L392" s="10"/>
      <c r="M392" s="5" t="s">
        <v>1099</v>
      </c>
    </row>
    <row r="393" spans="1:13" ht="63" x14ac:dyDescent="0.25">
      <c r="A393" s="35">
        <v>391</v>
      </c>
      <c r="B393" s="6" t="s">
        <v>440</v>
      </c>
      <c r="C393" s="6" t="s">
        <v>1583</v>
      </c>
      <c r="D393" s="6" t="s">
        <v>441</v>
      </c>
      <c r="E393" s="8">
        <v>2023</v>
      </c>
      <c r="F393" s="6" t="s">
        <v>241</v>
      </c>
      <c r="G393" s="9">
        <v>45047</v>
      </c>
      <c r="H393" s="8" t="s">
        <v>1900</v>
      </c>
      <c r="I393" s="8"/>
      <c r="J393" s="10"/>
      <c r="K393" s="8"/>
      <c r="L393" s="10"/>
      <c r="M393" s="6"/>
    </row>
    <row r="394" spans="1:13" ht="94.5" x14ac:dyDescent="0.25">
      <c r="A394" s="36">
        <v>392</v>
      </c>
      <c r="B394" s="6" t="s">
        <v>552</v>
      </c>
      <c r="C394" s="6" t="s">
        <v>1814</v>
      </c>
      <c r="D394" s="6" t="s">
        <v>553</v>
      </c>
      <c r="E394" s="8">
        <v>2023</v>
      </c>
      <c r="F394" s="10" t="s">
        <v>208</v>
      </c>
      <c r="G394" s="9">
        <v>45078</v>
      </c>
      <c r="H394" s="15" t="s">
        <v>1896</v>
      </c>
      <c r="I394" s="8"/>
      <c r="J394" s="10"/>
      <c r="K394" s="8"/>
      <c r="L394" s="10"/>
      <c r="M394" s="5" t="s">
        <v>562</v>
      </c>
    </row>
    <row r="395" spans="1:13" ht="63" x14ac:dyDescent="0.25">
      <c r="A395" s="35">
        <v>393</v>
      </c>
      <c r="B395" s="6" t="s">
        <v>1458</v>
      </c>
      <c r="C395" s="6" t="s">
        <v>1815</v>
      </c>
      <c r="D395" s="6" t="s">
        <v>715</v>
      </c>
      <c r="E395" s="8">
        <v>2023</v>
      </c>
      <c r="F395" s="17" t="s">
        <v>81</v>
      </c>
      <c r="G395" s="9">
        <v>45139</v>
      </c>
      <c r="H395" s="8" t="s">
        <v>1896</v>
      </c>
      <c r="I395" s="8" t="s">
        <v>536</v>
      </c>
      <c r="J395" s="10"/>
      <c r="K395" s="8"/>
      <c r="L395" s="10"/>
      <c r="M395" s="5" t="s">
        <v>1480</v>
      </c>
    </row>
    <row r="396" spans="1:13" ht="47.25" x14ac:dyDescent="0.25">
      <c r="A396" s="36">
        <v>394</v>
      </c>
      <c r="B396" s="6" t="s">
        <v>716</v>
      </c>
      <c r="C396" s="7" t="s">
        <v>717</v>
      </c>
      <c r="D396" s="6" t="s">
        <v>718</v>
      </c>
      <c r="E396" s="8">
        <v>2023</v>
      </c>
      <c r="F396" s="6" t="s">
        <v>15</v>
      </c>
      <c r="G396" s="9">
        <v>45078</v>
      </c>
      <c r="H396" s="8" t="s">
        <v>1896</v>
      </c>
      <c r="I396" s="8"/>
      <c r="J396" s="10"/>
      <c r="K396" s="8"/>
      <c r="L396" s="10"/>
      <c r="M396" s="5" t="s">
        <v>736</v>
      </c>
    </row>
    <row r="397" spans="1:13" ht="47.25" x14ac:dyDescent="0.25">
      <c r="A397" s="35">
        <v>395</v>
      </c>
      <c r="B397" s="6" t="s">
        <v>975</v>
      </c>
      <c r="C397" s="6" t="s">
        <v>1816</v>
      </c>
      <c r="D397" s="6" t="s">
        <v>976</v>
      </c>
      <c r="E397" s="8">
        <v>2023</v>
      </c>
      <c r="F397" s="6" t="s">
        <v>24</v>
      </c>
      <c r="G397" s="9">
        <v>45231</v>
      </c>
      <c r="H397" s="8" t="s">
        <v>1901</v>
      </c>
      <c r="I397" s="8"/>
      <c r="J397" s="10"/>
      <c r="K397" s="8"/>
      <c r="L397" s="10"/>
      <c r="M397" s="5" t="s">
        <v>1091</v>
      </c>
    </row>
    <row r="398" spans="1:13" ht="47.25" x14ac:dyDescent="0.25">
      <c r="A398" s="36">
        <v>396</v>
      </c>
      <c r="B398" s="17" t="s">
        <v>576</v>
      </c>
      <c r="C398" s="17" t="s">
        <v>1588</v>
      </c>
      <c r="D398" s="17" t="s">
        <v>577</v>
      </c>
      <c r="E398" s="15">
        <v>2023</v>
      </c>
      <c r="F398" s="6" t="s">
        <v>20</v>
      </c>
      <c r="G398" s="16">
        <v>45017</v>
      </c>
      <c r="H398" s="8" t="s">
        <v>457</v>
      </c>
      <c r="I398" s="15"/>
      <c r="J398" s="6"/>
      <c r="K398" s="15"/>
      <c r="L398" s="6"/>
      <c r="M398" s="32" t="s">
        <v>589</v>
      </c>
    </row>
    <row r="399" spans="1:13" ht="63" x14ac:dyDescent="0.25">
      <c r="A399" s="35">
        <v>397</v>
      </c>
      <c r="B399" s="6" t="s">
        <v>860</v>
      </c>
      <c r="C399" s="6" t="s">
        <v>1817</v>
      </c>
      <c r="D399" s="6" t="s">
        <v>861</v>
      </c>
      <c r="E399" s="8">
        <v>2023</v>
      </c>
      <c r="F399" s="6" t="s">
        <v>20</v>
      </c>
      <c r="G399" s="9">
        <v>45139</v>
      </c>
      <c r="H399" s="8" t="s">
        <v>1893</v>
      </c>
      <c r="I399" s="8"/>
      <c r="J399" s="10"/>
      <c r="K399" s="8"/>
      <c r="L399" s="10"/>
      <c r="M399" s="5" t="s">
        <v>921</v>
      </c>
    </row>
    <row r="400" spans="1:13" ht="63" x14ac:dyDescent="0.25">
      <c r="A400" s="36">
        <v>398</v>
      </c>
      <c r="B400" s="6" t="s">
        <v>135</v>
      </c>
      <c r="C400" s="14" t="s">
        <v>136</v>
      </c>
      <c r="D400" s="6" t="s">
        <v>137</v>
      </c>
      <c r="E400" s="8">
        <v>2023</v>
      </c>
      <c r="F400" s="17" t="s">
        <v>81</v>
      </c>
      <c r="G400" s="9">
        <v>44986</v>
      </c>
      <c r="H400" s="8" t="s">
        <v>1892</v>
      </c>
      <c r="I400" s="15"/>
      <c r="J400" s="6"/>
      <c r="K400" s="15"/>
      <c r="L400" s="6"/>
      <c r="M400" s="6"/>
    </row>
    <row r="401" spans="1:13" ht="63" x14ac:dyDescent="0.25">
      <c r="A401" s="35">
        <v>399</v>
      </c>
      <c r="B401" s="6" t="s">
        <v>186</v>
      </c>
      <c r="C401" s="6" t="s">
        <v>1528</v>
      </c>
      <c r="D401" s="6" t="s">
        <v>187</v>
      </c>
      <c r="E401" s="8">
        <v>2023</v>
      </c>
      <c r="F401" s="17" t="s">
        <v>81</v>
      </c>
      <c r="G401" s="9">
        <v>44986</v>
      </c>
      <c r="H401" s="8" t="s">
        <v>457</v>
      </c>
      <c r="I401" s="15"/>
      <c r="J401" s="6"/>
      <c r="K401" s="15"/>
      <c r="L401" s="6"/>
      <c r="M401" s="6"/>
    </row>
    <row r="402" spans="1:13" ht="63" x14ac:dyDescent="0.25">
      <c r="A402" s="36">
        <v>400</v>
      </c>
      <c r="B402" s="6" t="s">
        <v>1886</v>
      </c>
      <c r="C402" s="6" t="s">
        <v>1574</v>
      </c>
      <c r="D402" s="6" t="s">
        <v>410</v>
      </c>
      <c r="E402" s="8">
        <v>2023</v>
      </c>
      <c r="F402" s="17" t="s">
        <v>81</v>
      </c>
      <c r="G402" s="9">
        <v>45047</v>
      </c>
      <c r="H402" s="8" t="s">
        <v>457</v>
      </c>
      <c r="I402" s="8"/>
      <c r="J402" s="10"/>
      <c r="K402" s="8"/>
      <c r="L402" s="10" t="s">
        <v>225</v>
      </c>
      <c r="M402" s="6"/>
    </row>
    <row r="403" spans="1:13" ht="47.25" x14ac:dyDescent="0.25">
      <c r="A403" s="35">
        <v>401</v>
      </c>
      <c r="B403" s="6" t="s">
        <v>1041</v>
      </c>
      <c r="C403" s="6" t="s">
        <v>1818</v>
      </c>
      <c r="D403" s="6" t="s">
        <v>1042</v>
      </c>
      <c r="E403" s="8">
        <v>2023</v>
      </c>
      <c r="F403" s="6" t="s">
        <v>20</v>
      </c>
      <c r="G403" s="9">
        <v>45231</v>
      </c>
      <c r="H403" s="8" t="s">
        <v>1896</v>
      </c>
      <c r="I403" s="8"/>
      <c r="J403" s="10"/>
      <c r="K403" s="8"/>
      <c r="L403" s="10"/>
      <c r="M403" s="5" t="s">
        <v>1124</v>
      </c>
    </row>
    <row r="404" spans="1:13" ht="63" x14ac:dyDescent="0.25">
      <c r="A404" s="36">
        <v>402</v>
      </c>
      <c r="B404" s="6" t="s">
        <v>177</v>
      </c>
      <c r="C404" s="14" t="s">
        <v>178</v>
      </c>
      <c r="D404" s="6" t="s">
        <v>179</v>
      </c>
      <c r="E404" s="8">
        <v>2023</v>
      </c>
      <c r="F404" s="17" t="s">
        <v>81</v>
      </c>
      <c r="G404" s="9">
        <v>44986</v>
      </c>
      <c r="H404" s="8" t="s">
        <v>457</v>
      </c>
      <c r="I404" s="15"/>
      <c r="J404" s="6"/>
      <c r="K404" s="15"/>
      <c r="L404" s="6"/>
      <c r="M404" s="6"/>
    </row>
    <row r="405" spans="1:13" ht="63" x14ac:dyDescent="0.25">
      <c r="A405" s="35">
        <v>403</v>
      </c>
      <c r="B405" s="6" t="s">
        <v>1183</v>
      </c>
      <c r="C405" s="14" t="s">
        <v>1184</v>
      </c>
      <c r="D405" s="6" t="s">
        <v>1185</v>
      </c>
      <c r="E405" s="8">
        <v>2023</v>
      </c>
      <c r="F405" s="17" t="s">
        <v>81</v>
      </c>
      <c r="G405" s="9">
        <v>45231</v>
      </c>
      <c r="H405" s="8" t="s">
        <v>1890</v>
      </c>
      <c r="I405" s="8"/>
      <c r="J405" s="10"/>
      <c r="K405" s="8"/>
      <c r="L405" s="10"/>
      <c r="M405" s="6"/>
    </row>
    <row r="406" spans="1:13" ht="31.5" x14ac:dyDescent="0.25">
      <c r="A406" s="36">
        <v>404</v>
      </c>
      <c r="B406" s="6" t="s">
        <v>513</v>
      </c>
      <c r="C406" s="7" t="s">
        <v>514</v>
      </c>
      <c r="D406" s="6" t="s">
        <v>515</v>
      </c>
      <c r="E406" s="8">
        <v>2023</v>
      </c>
      <c r="F406" s="6" t="s">
        <v>20</v>
      </c>
      <c r="G406" s="9">
        <v>45047</v>
      </c>
      <c r="H406" s="8" t="s">
        <v>1896</v>
      </c>
      <c r="I406" s="8"/>
      <c r="J406" s="10"/>
      <c r="K406" s="8"/>
      <c r="L406" s="10"/>
      <c r="M406" s="5" t="s">
        <v>516</v>
      </c>
    </row>
    <row r="407" spans="1:13" ht="63" x14ac:dyDescent="0.25">
      <c r="A407" s="35">
        <v>405</v>
      </c>
      <c r="B407" s="6" t="s">
        <v>211</v>
      </c>
      <c r="C407" s="6" t="s">
        <v>1537</v>
      </c>
      <c r="D407" s="6" t="s">
        <v>212</v>
      </c>
      <c r="E407" s="15">
        <v>2023</v>
      </c>
      <c r="F407" s="6" t="s">
        <v>24</v>
      </c>
      <c r="G407" s="16">
        <v>45017</v>
      </c>
      <c r="H407" s="8" t="s">
        <v>1901</v>
      </c>
      <c r="I407" s="15"/>
      <c r="J407" s="6"/>
      <c r="K407" s="15"/>
      <c r="L407" s="6"/>
      <c r="M407" s="5" t="s">
        <v>234</v>
      </c>
    </row>
    <row r="408" spans="1:13" ht="47.25" x14ac:dyDescent="0.25">
      <c r="A408" s="36">
        <v>406</v>
      </c>
      <c r="B408" s="6" t="s">
        <v>567</v>
      </c>
      <c r="C408" s="6" t="s">
        <v>1819</v>
      </c>
      <c r="D408" s="6" t="s">
        <v>568</v>
      </c>
      <c r="E408" s="8">
        <v>2023</v>
      </c>
      <c r="F408" s="6" t="s">
        <v>24</v>
      </c>
      <c r="G408" s="9">
        <v>45078</v>
      </c>
      <c r="H408" s="8" t="s">
        <v>1898</v>
      </c>
      <c r="I408" s="8"/>
      <c r="J408" s="10"/>
      <c r="K408" s="8"/>
      <c r="L408" s="10"/>
      <c r="M408" s="5" t="s">
        <v>585</v>
      </c>
    </row>
    <row r="409" spans="1:13" ht="47.25" x14ac:dyDescent="0.25">
      <c r="A409" s="35">
        <v>407</v>
      </c>
      <c r="B409" s="6" t="s">
        <v>308</v>
      </c>
      <c r="C409" s="6" t="s">
        <v>1820</v>
      </c>
      <c r="D409" s="6" t="s">
        <v>309</v>
      </c>
      <c r="E409" s="8">
        <v>2023</v>
      </c>
      <c r="F409" s="6" t="s">
        <v>24</v>
      </c>
      <c r="G409" s="9">
        <v>45078</v>
      </c>
      <c r="H409" s="8" t="s">
        <v>1893</v>
      </c>
      <c r="I409" s="8"/>
      <c r="J409" s="10"/>
      <c r="K409" s="8"/>
      <c r="L409" s="10"/>
      <c r="M409" s="5" t="s">
        <v>310</v>
      </c>
    </row>
    <row r="410" spans="1:13" ht="78.75" x14ac:dyDescent="0.25">
      <c r="A410" s="36">
        <v>408</v>
      </c>
      <c r="B410" s="6" t="s">
        <v>1887</v>
      </c>
      <c r="C410" s="6" t="s">
        <v>1821</v>
      </c>
      <c r="D410" s="6" t="s">
        <v>489</v>
      </c>
      <c r="E410" s="8">
        <v>2023</v>
      </c>
      <c r="F410" s="17" t="s">
        <v>81</v>
      </c>
      <c r="G410" s="9">
        <v>45017</v>
      </c>
      <c r="H410" s="15" t="s">
        <v>1891</v>
      </c>
      <c r="I410" s="8"/>
      <c r="J410" s="10"/>
      <c r="K410" s="8"/>
      <c r="L410" s="10" t="s">
        <v>225</v>
      </c>
      <c r="M410" s="6"/>
    </row>
    <row r="411" spans="1:13" ht="63" x14ac:dyDescent="0.25">
      <c r="A411" s="35">
        <v>409</v>
      </c>
      <c r="B411" s="6" t="s">
        <v>47</v>
      </c>
      <c r="C411" s="6" t="s">
        <v>1493</v>
      </c>
      <c r="D411" s="6" t="s">
        <v>48</v>
      </c>
      <c r="E411" s="8">
        <v>2023</v>
      </c>
      <c r="F411" s="6" t="s">
        <v>24</v>
      </c>
      <c r="G411" s="9">
        <v>45047</v>
      </c>
      <c r="H411" s="8" t="s">
        <v>1901</v>
      </c>
      <c r="I411" s="8"/>
      <c r="J411" s="10"/>
      <c r="K411" s="8"/>
      <c r="L411" s="10"/>
      <c r="M411" s="5" t="s">
        <v>58</v>
      </c>
    </row>
    <row r="412" spans="1:13" ht="78.75" x14ac:dyDescent="0.25">
      <c r="A412" s="36">
        <v>410</v>
      </c>
      <c r="B412" s="6" t="s">
        <v>1024</v>
      </c>
      <c r="C412" s="6" t="s">
        <v>1822</v>
      </c>
      <c r="D412" s="6" t="s">
        <v>1025</v>
      </c>
      <c r="E412" s="8">
        <v>2023</v>
      </c>
      <c r="F412" s="6" t="s">
        <v>24</v>
      </c>
      <c r="G412" s="9">
        <v>45261</v>
      </c>
      <c r="H412" s="8" t="s">
        <v>1901</v>
      </c>
      <c r="I412" s="8"/>
      <c r="J412" s="10"/>
      <c r="K412" s="8"/>
      <c r="L412" s="10"/>
      <c r="M412" s="5" t="s">
        <v>1116</v>
      </c>
    </row>
    <row r="413" spans="1:13" ht="63" x14ac:dyDescent="0.25">
      <c r="A413" s="35">
        <v>411</v>
      </c>
      <c r="B413" s="6" t="s">
        <v>782</v>
      </c>
      <c r="C413" s="6" t="s">
        <v>1823</v>
      </c>
      <c r="D413" s="6" t="s">
        <v>783</v>
      </c>
      <c r="E413" s="15">
        <v>2023</v>
      </c>
      <c r="F413" s="6" t="s">
        <v>24</v>
      </c>
      <c r="G413" s="16">
        <v>45200</v>
      </c>
      <c r="H413" s="8" t="s">
        <v>1896</v>
      </c>
      <c r="I413" s="15"/>
      <c r="J413" s="6"/>
      <c r="K413" s="15"/>
      <c r="L413" s="6"/>
      <c r="M413" s="5" t="s">
        <v>825</v>
      </c>
    </row>
    <row r="414" spans="1:13" ht="47.25" x14ac:dyDescent="0.25">
      <c r="A414" s="36">
        <v>412</v>
      </c>
      <c r="B414" s="6" t="s">
        <v>347</v>
      </c>
      <c r="C414" s="6" t="s">
        <v>1559</v>
      </c>
      <c r="D414" s="6" t="s">
        <v>348</v>
      </c>
      <c r="E414" s="8">
        <v>2023</v>
      </c>
      <c r="F414" s="6" t="s">
        <v>20</v>
      </c>
      <c r="G414" s="9">
        <v>44927</v>
      </c>
      <c r="H414" s="15" t="s">
        <v>1891</v>
      </c>
      <c r="I414" s="8"/>
      <c r="J414" s="10"/>
      <c r="K414" s="8"/>
      <c r="L414" s="10"/>
      <c r="M414" s="5" t="s">
        <v>357</v>
      </c>
    </row>
    <row r="415" spans="1:13" ht="63" x14ac:dyDescent="0.25">
      <c r="A415" s="35">
        <v>413</v>
      </c>
      <c r="B415" s="6" t="s">
        <v>385</v>
      </c>
      <c r="C415" s="6" t="s">
        <v>1570</v>
      </c>
      <c r="D415" s="6" t="s">
        <v>386</v>
      </c>
      <c r="E415" s="8">
        <v>2023</v>
      </c>
      <c r="F415" s="6" t="s">
        <v>314</v>
      </c>
      <c r="G415" s="9">
        <v>45017</v>
      </c>
      <c r="H415" s="15" t="s">
        <v>1891</v>
      </c>
      <c r="I415" s="8"/>
      <c r="J415" s="10"/>
      <c r="K415" s="8"/>
      <c r="L415" s="10"/>
      <c r="M415" s="5" t="s">
        <v>400</v>
      </c>
    </row>
    <row r="416" spans="1:13" ht="47.25" x14ac:dyDescent="0.25">
      <c r="A416" s="36">
        <v>414</v>
      </c>
      <c r="B416" s="6" t="s">
        <v>593</v>
      </c>
      <c r="C416" s="14" t="s">
        <v>27</v>
      </c>
      <c r="D416" s="6" t="s">
        <v>594</v>
      </c>
      <c r="E416" s="8">
        <v>2023</v>
      </c>
      <c r="F416" s="6" t="s">
        <v>24</v>
      </c>
      <c r="G416" s="9">
        <v>45170</v>
      </c>
      <c r="H416" s="8" t="s">
        <v>457</v>
      </c>
      <c r="I416" s="8" t="s">
        <v>1891</v>
      </c>
      <c r="J416" s="10"/>
      <c r="K416" s="8"/>
      <c r="L416" s="10"/>
      <c r="M416" s="5" t="s">
        <v>595</v>
      </c>
    </row>
    <row r="417" spans="1:13" ht="47.25" x14ac:dyDescent="0.25">
      <c r="A417" s="35">
        <v>415</v>
      </c>
      <c r="B417" s="6" t="s">
        <v>1053</v>
      </c>
      <c r="C417" s="6" t="s">
        <v>1591</v>
      </c>
      <c r="D417" s="6" t="s">
        <v>1054</v>
      </c>
      <c r="E417" s="8">
        <v>2023</v>
      </c>
      <c r="F417" s="6" t="s">
        <v>24</v>
      </c>
      <c r="G417" s="9">
        <v>45231</v>
      </c>
      <c r="H417" s="8" t="s">
        <v>1901</v>
      </c>
      <c r="I417" s="8"/>
      <c r="J417" s="10"/>
      <c r="K417" s="8"/>
      <c r="L417" s="10" t="s">
        <v>232</v>
      </c>
      <c r="M417" s="5" t="s">
        <v>1130</v>
      </c>
    </row>
    <row r="418" spans="1:13" ht="47.25" x14ac:dyDescent="0.25">
      <c r="A418" s="36">
        <v>416</v>
      </c>
      <c r="B418" s="6" t="s">
        <v>1004</v>
      </c>
      <c r="C418" s="10" t="s">
        <v>1824</v>
      </c>
      <c r="D418" s="6" t="s">
        <v>1005</v>
      </c>
      <c r="E418" s="8">
        <v>2023</v>
      </c>
      <c r="F418" s="6" t="s">
        <v>264</v>
      </c>
      <c r="G418" s="9">
        <v>45139</v>
      </c>
      <c r="H418" s="8" t="s">
        <v>1896</v>
      </c>
      <c r="I418" s="8"/>
      <c r="J418" s="10"/>
      <c r="K418" s="8"/>
      <c r="L418" s="10"/>
      <c r="M418" s="5" t="s">
        <v>1106</v>
      </c>
    </row>
    <row r="419" spans="1:13" ht="47.25" x14ac:dyDescent="0.25">
      <c r="A419" s="35">
        <v>417</v>
      </c>
      <c r="B419" s="6" t="s">
        <v>637</v>
      </c>
      <c r="C419" s="6" t="s">
        <v>1825</v>
      </c>
      <c r="D419" s="6" t="s">
        <v>638</v>
      </c>
      <c r="E419" s="8">
        <v>2023</v>
      </c>
      <c r="F419" s="6" t="s">
        <v>20</v>
      </c>
      <c r="G419" s="9">
        <v>45047</v>
      </c>
      <c r="H419" s="8" t="s">
        <v>1896</v>
      </c>
      <c r="I419" s="8"/>
      <c r="J419" s="10"/>
      <c r="K419" s="8"/>
      <c r="L419" s="10"/>
      <c r="M419" s="5" t="s">
        <v>661</v>
      </c>
    </row>
    <row r="420" spans="1:13" ht="63" x14ac:dyDescent="0.25">
      <c r="A420" s="36">
        <v>418</v>
      </c>
      <c r="B420" s="6" t="s">
        <v>420</v>
      </c>
      <c r="C420" s="6" t="s">
        <v>1579</v>
      </c>
      <c r="D420" s="6" t="s">
        <v>421</v>
      </c>
      <c r="E420" s="8">
        <v>2023</v>
      </c>
      <c r="F420" s="6" t="s">
        <v>24</v>
      </c>
      <c r="G420" s="9">
        <v>45017</v>
      </c>
      <c r="H420" s="8" t="s">
        <v>1901</v>
      </c>
      <c r="I420" s="8"/>
      <c r="J420" s="10"/>
      <c r="K420" s="8"/>
      <c r="L420" s="10"/>
      <c r="M420" s="5" t="s">
        <v>431</v>
      </c>
    </row>
    <row r="421" spans="1:13" ht="94.5" x14ac:dyDescent="0.25">
      <c r="A421" s="35">
        <v>419</v>
      </c>
      <c r="B421" s="6" t="s">
        <v>283</v>
      </c>
      <c r="C421" s="6" t="s">
        <v>1548</v>
      </c>
      <c r="D421" s="6" t="s">
        <v>284</v>
      </c>
      <c r="E421" s="8">
        <v>2023</v>
      </c>
      <c r="F421" s="6" t="s">
        <v>20</v>
      </c>
      <c r="G421" s="9">
        <v>45017</v>
      </c>
      <c r="H421" s="8" t="s">
        <v>609</v>
      </c>
      <c r="I421" s="8"/>
      <c r="J421" s="10"/>
      <c r="K421" s="8"/>
      <c r="L421" s="10"/>
      <c r="M421" s="5" t="s">
        <v>287</v>
      </c>
    </row>
    <row r="422" spans="1:13" ht="63" x14ac:dyDescent="0.25">
      <c r="A422" s="36">
        <v>420</v>
      </c>
      <c r="B422" s="6" t="s">
        <v>623</v>
      </c>
      <c r="C422" s="6" t="s">
        <v>1826</v>
      </c>
      <c r="D422" s="6" t="s">
        <v>624</v>
      </c>
      <c r="E422" s="15">
        <v>2023</v>
      </c>
      <c r="F422" s="6" t="s">
        <v>52</v>
      </c>
      <c r="G422" s="16">
        <v>45078</v>
      </c>
      <c r="H422" s="15" t="s">
        <v>1891</v>
      </c>
      <c r="I422" s="15"/>
      <c r="J422" s="6"/>
      <c r="K422" s="15"/>
      <c r="L422" s="6"/>
      <c r="M422" s="5" t="s">
        <v>626</v>
      </c>
    </row>
    <row r="423" spans="1:13" ht="78.75" x14ac:dyDescent="0.25">
      <c r="A423" s="35">
        <v>421</v>
      </c>
      <c r="B423" s="6" t="s">
        <v>1299</v>
      </c>
      <c r="C423" s="6" t="s">
        <v>1827</v>
      </c>
      <c r="D423" s="6" t="s">
        <v>1300</v>
      </c>
      <c r="E423" s="8">
        <v>2023</v>
      </c>
      <c r="F423" s="6" t="s">
        <v>39</v>
      </c>
      <c r="G423" s="9">
        <v>45078</v>
      </c>
      <c r="H423" s="8" t="s">
        <v>1896</v>
      </c>
      <c r="I423" s="8"/>
      <c r="J423" s="10"/>
      <c r="K423" s="8"/>
      <c r="L423" s="10"/>
      <c r="M423" s="5" t="s">
        <v>1329</v>
      </c>
    </row>
    <row r="424" spans="1:13" ht="78.75" x14ac:dyDescent="0.25">
      <c r="A424" s="36">
        <v>422</v>
      </c>
      <c r="B424" s="6" t="s">
        <v>629</v>
      </c>
      <c r="C424" s="6" t="s">
        <v>1828</v>
      </c>
      <c r="D424" s="6" t="s">
        <v>630</v>
      </c>
      <c r="E424" s="8">
        <v>2023</v>
      </c>
      <c r="F424" s="6" t="s">
        <v>314</v>
      </c>
      <c r="G424" s="9">
        <v>45047</v>
      </c>
      <c r="H424" s="9" t="s">
        <v>1895</v>
      </c>
      <c r="I424" s="8"/>
      <c r="J424" s="10"/>
      <c r="K424" s="8"/>
      <c r="L424" s="10"/>
      <c r="M424" s="5" t="s">
        <v>658</v>
      </c>
    </row>
    <row r="425" spans="1:13" ht="47.25" x14ac:dyDescent="0.25">
      <c r="A425" s="35">
        <v>423</v>
      </c>
      <c r="B425" s="6" t="s">
        <v>631</v>
      </c>
      <c r="C425" s="6" t="s">
        <v>1829</v>
      </c>
      <c r="D425" s="6" t="s">
        <v>632</v>
      </c>
      <c r="E425" s="8">
        <v>2023</v>
      </c>
      <c r="F425" s="6" t="s">
        <v>314</v>
      </c>
      <c r="G425" s="9">
        <v>44986</v>
      </c>
      <c r="H425" s="9" t="s">
        <v>1895</v>
      </c>
      <c r="I425" s="8"/>
      <c r="J425" s="10"/>
      <c r="K425" s="8"/>
      <c r="L425" s="10"/>
      <c r="M425" s="5" t="s">
        <v>659</v>
      </c>
    </row>
    <row r="426" spans="1:13" ht="63" x14ac:dyDescent="0.25">
      <c r="A426" s="36">
        <v>424</v>
      </c>
      <c r="B426" s="6" t="s">
        <v>205</v>
      </c>
      <c r="C426" s="14" t="s">
        <v>206</v>
      </c>
      <c r="D426" s="6" t="s">
        <v>207</v>
      </c>
      <c r="E426" s="15">
        <v>2023</v>
      </c>
      <c r="F426" s="6" t="s">
        <v>208</v>
      </c>
      <c r="G426" s="16">
        <v>45017</v>
      </c>
      <c r="H426" s="9" t="s">
        <v>1899</v>
      </c>
      <c r="I426" s="15"/>
      <c r="J426" s="6"/>
      <c r="K426" s="15"/>
      <c r="L426" s="6"/>
      <c r="M426" s="6" t="s">
        <v>231</v>
      </c>
    </row>
    <row r="427" spans="1:13" ht="63" x14ac:dyDescent="0.25">
      <c r="A427" s="35">
        <v>425</v>
      </c>
      <c r="B427" s="6" t="s">
        <v>1460</v>
      </c>
      <c r="C427" s="6" t="s">
        <v>1830</v>
      </c>
      <c r="D427" s="6" t="s">
        <v>715</v>
      </c>
      <c r="E427" s="8">
        <v>2023</v>
      </c>
      <c r="F427" s="17" t="s">
        <v>81</v>
      </c>
      <c r="G427" s="9">
        <v>45139</v>
      </c>
      <c r="H427" s="8" t="s">
        <v>1896</v>
      </c>
      <c r="I427" s="8"/>
      <c r="J427" s="10"/>
      <c r="K427" s="8"/>
      <c r="L427" s="10"/>
      <c r="M427" s="5" t="s">
        <v>1482</v>
      </c>
    </row>
    <row r="428" spans="1:13" ht="47.25" x14ac:dyDescent="0.25">
      <c r="A428" s="36">
        <v>426</v>
      </c>
      <c r="B428" s="6" t="s">
        <v>596</v>
      </c>
      <c r="C428" s="6" t="s">
        <v>1831</v>
      </c>
      <c r="D428" s="6" t="s">
        <v>597</v>
      </c>
      <c r="E428" s="8">
        <v>2023</v>
      </c>
      <c r="F428" s="6" t="s">
        <v>20</v>
      </c>
      <c r="G428" s="9">
        <v>45170</v>
      </c>
      <c r="H428" s="15" t="s">
        <v>1891</v>
      </c>
      <c r="I428" s="8"/>
      <c r="J428" s="10"/>
      <c r="K428" s="8"/>
      <c r="L428" s="10"/>
      <c r="M428" s="5" t="s">
        <v>607</v>
      </c>
    </row>
    <row r="429" spans="1:13" ht="94.5" x14ac:dyDescent="0.25">
      <c r="A429" s="35">
        <v>427</v>
      </c>
      <c r="B429" s="6" t="s">
        <v>520</v>
      </c>
      <c r="C429" s="6" t="s">
        <v>1832</v>
      </c>
      <c r="D429" s="6" t="s">
        <v>521</v>
      </c>
      <c r="E429" s="8">
        <v>2023</v>
      </c>
      <c r="F429" s="6" t="s">
        <v>75</v>
      </c>
      <c r="G429" s="9">
        <v>44986</v>
      </c>
      <c r="H429" s="15" t="s">
        <v>1891</v>
      </c>
      <c r="I429" s="8"/>
      <c r="J429" s="10"/>
      <c r="K429" s="8"/>
      <c r="L429" s="10"/>
      <c r="M429" s="6"/>
    </row>
    <row r="430" spans="1:13" ht="78.75" x14ac:dyDescent="0.25">
      <c r="A430" s="36">
        <v>428</v>
      </c>
      <c r="B430" s="6" t="s">
        <v>971</v>
      </c>
      <c r="C430" s="6" t="s">
        <v>1833</v>
      </c>
      <c r="D430" s="6" t="s">
        <v>972</v>
      </c>
      <c r="E430" s="8">
        <v>2023</v>
      </c>
      <c r="F430" s="6" t="s">
        <v>63</v>
      </c>
      <c r="G430" s="9">
        <v>45231</v>
      </c>
      <c r="H430" s="8" t="s">
        <v>1897</v>
      </c>
      <c r="I430" s="8"/>
      <c r="J430" s="10"/>
      <c r="K430" s="8"/>
      <c r="L430" s="10"/>
      <c r="M430" s="5" t="s">
        <v>1089</v>
      </c>
    </row>
    <row r="431" spans="1:13" ht="63" x14ac:dyDescent="0.25">
      <c r="A431" s="35">
        <v>429</v>
      </c>
      <c r="B431" s="6" t="s">
        <v>345</v>
      </c>
      <c r="C431" s="6" t="s">
        <v>1558</v>
      </c>
      <c r="D431" s="6" t="s">
        <v>346</v>
      </c>
      <c r="E431" s="8">
        <v>2023</v>
      </c>
      <c r="F431" s="6" t="s">
        <v>24</v>
      </c>
      <c r="G431" s="9">
        <v>44958</v>
      </c>
      <c r="H431" s="15" t="s">
        <v>1891</v>
      </c>
      <c r="I431" s="8"/>
      <c r="J431" s="10"/>
      <c r="K431" s="8"/>
      <c r="L431" s="10"/>
      <c r="M431" s="5" t="s">
        <v>356</v>
      </c>
    </row>
    <row r="432" spans="1:13" ht="47.25" x14ac:dyDescent="0.25">
      <c r="A432" s="36">
        <v>430</v>
      </c>
      <c r="B432" s="6" t="s">
        <v>530</v>
      </c>
      <c r="C432" s="6" t="s">
        <v>1834</v>
      </c>
      <c r="D432" s="6" t="s">
        <v>531</v>
      </c>
      <c r="E432" s="8">
        <v>2023</v>
      </c>
      <c r="F432" s="6" t="s">
        <v>20</v>
      </c>
      <c r="G432" s="9">
        <v>45078</v>
      </c>
      <c r="H432" s="8" t="s">
        <v>1901</v>
      </c>
      <c r="I432" s="8" t="s">
        <v>536</v>
      </c>
      <c r="J432" s="10"/>
      <c r="K432" s="8"/>
      <c r="L432" s="10" t="s">
        <v>232</v>
      </c>
      <c r="M432" s="5" t="s">
        <v>537</v>
      </c>
    </row>
    <row r="433" spans="1:13" ht="47.25" x14ac:dyDescent="0.25">
      <c r="A433" s="35">
        <v>431</v>
      </c>
      <c r="B433" s="6" t="s">
        <v>288</v>
      </c>
      <c r="C433" s="6" t="s">
        <v>1835</v>
      </c>
      <c r="D433" s="6" t="s">
        <v>289</v>
      </c>
      <c r="E433" s="8">
        <v>2023</v>
      </c>
      <c r="F433" s="6" t="s">
        <v>20</v>
      </c>
      <c r="G433" s="9">
        <v>44927</v>
      </c>
      <c r="H433" s="8" t="s">
        <v>1901</v>
      </c>
      <c r="I433" s="8" t="s">
        <v>536</v>
      </c>
      <c r="J433" s="10"/>
      <c r="K433" s="8"/>
      <c r="L433" s="10" t="s">
        <v>232</v>
      </c>
      <c r="M433" s="5" t="s">
        <v>294</v>
      </c>
    </row>
    <row r="434" spans="1:13" ht="47.25" x14ac:dyDescent="0.25">
      <c r="A434" s="36">
        <v>432</v>
      </c>
      <c r="B434" s="6" t="s">
        <v>1022</v>
      </c>
      <c r="C434" s="6" t="s">
        <v>1836</v>
      </c>
      <c r="D434" s="6" t="s">
        <v>1023</v>
      </c>
      <c r="E434" s="8">
        <v>2023</v>
      </c>
      <c r="F434" s="6" t="s">
        <v>24</v>
      </c>
      <c r="G434" s="9">
        <v>45261</v>
      </c>
      <c r="H434" s="8" t="s">
        <v>1901</v>
      </c>
      <c r="I434" s="8"/>
      <c r="J434" s="10"/>
      <c r="K434" s="8"/>
      <c r="L434" s="10"/>
      <c r="M434" s="5" t="s">
        <v>1115</v>
      </c>
    </row>
    <row r="435" spans="1:13" ht="63" x14ac:dyDescent="0.25">
      <c r="A435" s="35">
        <v>433</v>
      </c>
      <c r="B435" s="6" t="s">
        <v>1303</v>
      </c>
      <c r="C435" s="6" t="s">
        <v>1837</v>
      </c>
      <c r="D435" s="6" t="s">
        <v>1304</v>
      </c>
      <c r="E435" s="8">
        <v>2023</v>
      </c>
      <c r="F435" s="17" t="s">
        <v>81</v>
      </c>
      <c r="G435" s="9">
        <v>45261</v>
      </c>
      <c r="H435" s="8" t="s">
        <v>1896</v>
      </c>
      <c r="I435" s="8"/>
      <c r="J435" s="10"/>
      <c r="K435" s="8"/>
      <c r="L435" s="10" t="s">
        <v>225</v>
      </c>
      <c r="M435" s="5" t="s">
        <v>1331</v>
      </c>
    </row>
    <row r="436" spans="1:13" ht="63" x14ac:dyDescent="0.25">
      <c r="A436" s="36">
        <v>434</v>
      </c>
      <c r="B436" s="6" t="s">
        <v>983</v>
      </c>
      <c r="C436" s="6" t="s">
        <v>1838</v>
      </c>
      <c r="D436" s="6" t="s">
        <v>984</v>
      </c>
      <c r="E436" s="8">
        <v>2023</v>
      </c>
      <c r="F436" s="6" t="s">
        <v>24</v>
      </c>
      <c r="G436" s="9">
        <v>45231</v>
      </c>
      <c r="H436" s="15" t="s">
        <v>1891</v>
      </c>
      <c r="I436" s="8"/>
      <c r="J436" s="10"/>
      <c r="K436" s="8"/>
      <c r="L436" s="10"/>
      <c r="M436" s="5" t="s">
        <v>1095</v>
      </c>
    </row>
    <row r="437" spans="1:13" ht="47.25" x14ac:dyDescent="0.25">
      <c r="A437" s="35">
        <v>435</v>
      </c>
      <c r="B437" s="6" t="s">
        <v>32</v>
      </c>
      <c r="C437" s="6" t="s">
        <v>1489</v>
      </c>
      <c r="D437" s="6" t="s">
        <v>33</v>
      </c>
      <c r="E437" s="15">
        <v>2023</v>
      </c>
      <c r="F437" s="6" t="s">
        <v>20</v>
      </c>
      <c r="G437" s="16">
        <v>44958</v>
      </c>
      <c r="H437" s="8" t="s">
        <v>1890</v>
      </c>
      <c r="I437" s="15"/>
      <c r="J437" s="6"/>
      <c r="K437" s="15"/>
      <c r="L437" s="6"/>
      <c r="M437" s="33" t="s">
        <v>1593</v>
      </c>
    </row>
    <row r="438" spans="1:13" ht="94.5" x14ac:dyDescent="0.25">
      <c r="A438" s="36">
        <v>436</v>
      </c>
      <c r="B438" s="6" t="s">
        <v>1269</v>
      </c>
      <c r="C438" s="6" t="s">
        <v>1839</v>
      </c>
      <c r="D438" s="6" t="s">
        <v>1270</v>
      </c>
      <c r="E438" s="8">
        <v>2023</v>
      </c>
      <c r="F438" s="6" t="s">
        <v>39</v>
      </c>
      <c r="G438" s="9">
        <v>45261</v>
      </c>
      <c r="H438" s="8" t="s">
        <v>1901</v>
      </c>
      <c r="I438" s="8"/>
      <c r="J438" s="10"/>
      <c r="K438" s="8"/>
      <c r="L438" s="10"/>
      <c r="M438" s="5" t="s">
        <v>1318</v>
      </c>
    </row>
    <row r="439" spans="1:13" ht="63" x14ac:dyDescent="0.25">
      <c r="A439" s="35">
        <v>437</v>
      </c>
      <c r="B439" s="6" t="s">
        <v>133</v>
      </c>
      <c r="C439" s="6" t="s">
        <v>1515</v>
      </c>
      <c r="D439" s="6" t="s">
        <v>134</v>
      </c>
      <c r="E439" s="8">
        <v>2023</v>
      </c>
      <c r="F439" s="17" t="s">
        <v>81</v>
      </c>
      <c r="G439" s="9">
        <v>44986</v>
      </c>
      <c r="H439" s="8" t="s">
        <v>1901</v>
      </c>
      <c r="I439" s="15"/>
      <c r="J439" s="6"/>
      <c r="K439" s="15"/>
      <c r="L439" s="6"/>
      <c r="M439" s="6"/>
    </row>
    <row r="440" spans="1:13" ht="63" x14ac:dyDescent="0.25">
      <c r="A440" s="36">
        <v>438</v>
      </c>
      <c r="B440" s="6" t="s">
        <v>580</v>
      </c>
      <c r="C440" s="6" t="s">
        <v>1840</v>
      </c>
      <c r="D440" s="6" t="s">
        <v>581</v>
      </c>
      <c r="E440" s="15">
        <v>2023</v>
      </c>
      <c r="F440" s="6" t="s">
        <v>15</v>
      </c>
      <c r="G440" s="16">
        <v>45078</v>
      </c>
      <c r="H440" s="8" t="s">
        <v>1890</v>
      </c>
      <c r="I440" s="15"/>
      <c r="J440" s="6"/>
      <c r="K440" s="15"/>
      <c r="L440" s="6" t="s">
        <v>226</v>
      </c>
      <c r="M440" s="32" t="s">
        <v>591</v>
      </c>
    </row>
    <row r="441" spans="1:13" ht="47.25" x14ac:dyDescent="0.25">
      <c r="A441" s="35">
        <v>439</v>
      </c>
      <c r="B441" s="6" t="s">
        <v>862</v>
      </c>
      <c r="C441" s="6" t="s">
        <v>1841</v>
      </c>
      <c r="D441" s="6" t="s">
        <v>863</v>
      </c>
      <c r="E441" s="8">
        <v>2023</v>
      </c>
      <c r="F441" s="17" t="s">
        <v>791</v>
      </c>
      <c r="G441" s="9">
        <v>45261</v>
      </c>
      <c r="H441" s="15" t="s">
        <v>1891</v>
      </c>
      <c r="I441" s="8"/>
      <c r="J441" s="10"/>
      <c r="K441" s="8"/>
      <c r="L441" s="10"/>
      <c r="M441" s="5" t="s">
        <v>922</v>
      </c>
    </row>
    <row r="442" spans="1:13" ht="63" x14ac:dyDescent="0.25">
      <c r="A442" s="36">
        <v>440</v>
      </c>
      <c r="B442" s="6" t="s">
        <v>182</v>
      </c>
      <c r="C442" s="6" t="s">
        <v>1526</v>
      </c>
      <c r="D442" s="6" t="s">
        <v>183</v>
      </c>
      <c r="E442" s="8">
        <v>2023</v>
      </c>
      <c r="F442" s="17" t="s">
        <v>81</v>
      </c>
      <c r="G442" s="9">
        <v>44986</v>
      </c>
      <c r="H442" s="15" t="s">
        <v>1891</v>
      </c>
      <c r="I442" s="15"/>
      <c r="J442" s="6"/>
      <c r="K442" s="15"/>
      <c r="L442" s="6"/>
      <c r="M442" s="6"/>
    </row>
    <row r="443" spans="1:13" ht="78.75" x14ac:dyDescent="0.25">
      <c r="A443" s="35">
        <v>441</v>
      </c>
      <c r="B443" s="6" t="s">
        <v>842</v>
      </c>
      <c r="C443" s="6" t="s">
        <v>1842</v>
      </c>
      <c r="D443" s="6" t="s">
        <v>843</v>
      </c>
      <c r="E443" s="8">
        <v>2023</v>
      </c>
      <c r="F443" s="17" t="s">
        <v>81</v>
      </c>
      <c r="G443" s="9">
        <v>45200</v>
      </c>
      <c r="H443" s="8" t="s">
        <v>457</v>
      </c>
      <c r="I443" s="15" t="s">
        <v>609</v>
      </c>
      <c r="J443" s="10"/>
      <c r="K443" s="8"/>
      <c r="L443" s="8" t="s">
        <v>225</v>
      </c>
      <c r="M443" s="6"/>
    </row>
    <row r="444" spans="1:13" ht="78.75" x14ac:dyDescent="0.25">
      <c r="A444" s="36">
        <v>442</v>
      </c>
      <c r="B444" s="6" t="s">
        <v>160</v>
      </c>
      <c r="C444" s="14" t="s">
        <v>161</v>
      </c>
      <c r="D444" s="6" t="s">
        <v>162</v>
      </c>
      <c r="E444" s="8">
        <v>2023</v>
      </c>
      <c r="F444" s="17" t="s">
        <v>81</v>
      </c>
      <c r="G444" s="9">
        <v>44986</v>
      </c>
      <c r="H444" s="8" t="s">
        <v>1890</v>
      </c>
      <c r="I444" s="15"/>
      <c r="J444" s="6"/>
      <c r="K444" s="15"/>
      <c r="L444" s="6"/>
      <c r="M444" s="6"/>
    </row>
    <row r="445" spans="1:13" ht="63" x14ac:dyDescent="0.25">
      <c r="A445" s="35">
        <v>443</v>
      </c>
      <c r="B445" s="6" t="s">
        <v>478</v>
      </c>
      <c r="C445" s="6" t="s">
        <v>1843</v>
      </c>
      <c r="D445" s="6" t="s">
        <v>479</v>
      </c>
      <c r="E445" s="8">
        <v>2023</v>
      </c>
      <c r="F445" s="6" t="s">
        <v>20</v>
      </c>
      <c r="G445" s="9">
        <v>45047</v>
      </c>
      <c r="H445" s="8" t="s">
        <v>457</v>
      </c>
      <c r="I445" s="8"/>
      <c r="J445" s="10"/>
      <c r="K445" s="8"/>
      <c r="L445" s="10" t="s">
        <v>232</v>
      </c>
      <c r="M445" s="5" t="s">
        <v>488</v>
      </c>
    </row>
    <row r="446" spans="1:13" ht="63" x14ac:dyDescent="0.25">
      <c r="A446" s="36">
        <v>444</v>
      </c>
      <c r="B446" s="6" t="s">
        <v>1888</v>
      </c>
      <c r="C446" s="14" t="s">
        <v>434</v>
      </c>
      <c r="D446" s="6" t="s">
        <v>1398</v>
      </c>
      <c r="E446" s="8">
        <v>2023</v>
      </c>
      <c r="F446" s="17" t="s">
        <v>81</v>
      </c>
      <c r="G446" s="9">
        <v>45261</v>
      </c>
      <c r="H446" s="9" t="s">
        <v>1895</v>
      </c>
      <c r="I446" s="8"/>
      <c r="J446" s="10"/>
      <c r="K446" s="8"/>
      <c r="L446" s="10"/>
      <c r="M446" s="6"/>
    </row>
    <row r="447" spans="1:13" ht="47.25" x14ac:dyDescent="0.25">
      <c r="A447" s="35">
        <v>445</v>
      </c>
      <c r="B447" s="6" t="s">
        <v>798</v>
      </c>
      <c r="C447" s="6" t="s">
        <v>1844</v>
      </c>
      <c r="D447" s="6" t="s">
        <v>799</v>
      </c>
      <c r="E447" s="8">
        <v>2023</v>
      </c>
      <c r="F447" s="6" t="s">
        <v>800</v>
      </c>
      <c r="G447" s="9">
        <v>45200</v>
      </c>
      <c r="H447" s="8" t="s">
        <v>1901</v>
      </c>
      <c r="I447" s="8"/>
      <c r="J447" s="10"/>
      <c r="K447" s="8"/>
      <c r="L447" s="10"/>
      <c r="M447" s="5" t="s">
        <v>832</v>
      </c>
    </row>
    <row r="448" spans="1:13" ht="94.5" x14ac:dyDescent="0.25">
      <c r="A448" s="36">
        <v>446</v>
      </c>
      <c r="B448" s="6" t="s">
        <v>433</v>
      </c>
      <c r="C448" s="14" t="s">
        <v>434</v>
      </c>
      <c r="D448" s="6" t="s">
        <v>435</v>
      </c>
      <c r="E448" s="8">
        <v>2023</v>
      </c>
      <c r="F448" s="17" t="s">
        <v>81</v>
      </c>
      <c r="G448" s="9">
        <v>44927</v>
      </c>
      <c r="H448" s="9" t="s">
        <v>1895</v>
      </c>
      <c r="I448" s="8"/>
      <c r="J448" s="10"/>
      <c r="K448" s="8"/>
      <c r="L448" s="10"/>
      <c r="M448" s="6"/>
    </row>
    <row r="449" spans="1:13" ht="63" x14ac:dyDescent="0.25">
      <c r="A449" s="35">
        <v>447</v>
      </c>
      <c r="B449" s="6" t="s">
        <v>1373</v>
      </c>
      <c r="C449" s="6" t="s">
        <v>1845</v>
      </c>
      <c r="D449" s="6" t="s">
        <v>715</v>
      </c>
      <c r="E449" s="8">
        <v>2023</v>
      </c>
      <c r="F449" s="17" t="s">
        <v>81</v>
      </c>
      <c r="G449" s="9">
        <v>45139</v>
      </c>
      <c r="H449" s="8" t="s">
        <v>1896</v>
      </c>
      <c r="I449" s="8"/>
      <c r="J449" s="10"/>
      <c r="K449" s="8"/>
      <c r="L449" s="10" t="s">
        <v>1411</v>
      </c>
      <c r="M449" s="5" t="s">
        <v>1418</v>
      </c>
    </row>
    <row r="450" spans="1:13" ht="47.25" x14ac:dyDescent="0.25">
      <c r="A450" s="36">
        <v>448</v>
      </c>
      <c r="B450" s="27" t="s">
        <v>1363</v>
      </c>
      <c r="C450" s="6" t="s">
        <v>1846</v>
      </c>
      <c r="D450" s="6" t="s">
        <v>1364</v>
      </c>
      <c r="E450" s="8">
        <v>2023</v>
      </c>
      <c r="F450" s="6" t="s">
        <v>20</v>
      </c>
      <c r="G450" s="9">
        <v>45139</v>
      </c>
      <c r="H450" s="8" t="s">
        <v>1896</v>
      </c>
      <c r="I450" s="8"/>
      <c r="J450" s="10"/>
      <c r="K450" s="8"/>
      <c r="L450" s="10" t="s">
        <v>1411</v>
      </c>
      <c r="M450" s="5" t="s">
        <v>1412</v>
      </c>
    </row>
    <row r="451" spans="1:13" ht="78.75" x14ac:dyDescent="0.25">
      <c r="A451" s="35">
        <v>449</v>
      </c>
      <c r="B451" s="6" t="s">
        <v>517</v>
      </c>
      <c r="C451" s="14" t="s">
        <v>518</v>
      </c>
      <c r="D451" s="6" t="s">
        <v>519</v>
      </c>
      <c r="E451" s="8">
        <v>2023</v>
      </c>
      <c r="F451" s="17" t="s">
        <v>81</v>
      </c>
      <c r="G451" s="9">
        <v>45017</v>
      </c>
      <c r="H451" s="9" t="s">
        <v>1899</v>
      </c>
      <c r="I451" s="8"/>
      <c r="J451" s="10"/>
      <c r="K451" s="8"/>
      <c r="L451" s="10"/>
      <c r="M451" s="6"/>
    </row>
    <row r="452" spans="1:13" ht="110.25" x14ac:dyDescent="0.25">
      <c r="A452" s="36">
        <v>450</v>
      </c>
      <c r="B452" s="6" t="s">
        <v>246</v>
      </c>
      <c r="C452" s="6" t="s">
        <v>1847</v>
      </c>
      <c r="D452" s="6" t="s">
        <v>247</v>
      </c>
      <c r="E452" s="15">
        <v>2023</v>
      </c>
      <c r="F452" s="6" t="s">
        <v>24</v>
      </c>
      <c r="G452" s="16">
        <v>44986</v>
      </c>
      <c r="H452" s="8" t="s">
        <v>609</v>
      </c>
      <c r="I452" s="15"/>
      <c r="J452" s="6"/>
      <c r="K452" s="15"/>
      <c r="L452" s="6"/>
      <c r="M452" s="5" t="s">
        <v>255</v>
      </c>
    </row>
    <row r="453" spans="1:13" ht="78.75" x14ac:dyDescent="0.25">
      <c r="A453" s="35">
        <v>451</v>
      </c>
      <c r="B453" s="6" t="s">
        <v>201</v>
      </c>
      <c r="C453" s="6" t="s">
        <v>1534</v>
      </c>
      <c r="D453" s="6" t="s">
        <v>202</v>
      </c>
      <c r="E453" s="15">
        <v>2023</v>
      </c>
      <c r="F453" s="6" t="s">
        <v>24</v>
      </c>
      <c r="G453" s="16">
        <v>44986</v>
      </c>
      <c r="H453" s="15" t="s">
        <v>1891</v>
      </c>
      <c r="I453" s="15"/>
      <c r="J453" s="6"/>
      <c r="K453" s="15"/>
      <c r="L453" s="6" t="s">
        <v>224</v>
      </c>
      <c r="M453" s="5" t="s">
        <v>229</v>
      </c>
    </row>
    <row r="454" spans="1:13" ht="78.75" x14ac:dyDescent="0.25">
      <c r="A454" s="36">
        <v>452</v>
      </c>
      <c r="B454" s="6" t="s">
        <v>1889</v>
      </c>
      <c r="C454" s="6" t="s">
        <v>1848</v>
      </c>
      <c r="D454" s="6" t="s">
        <v>411</v>
      </c>
      <c r="E454" s="8">
        <v>2023</v>
      </c>
      <c r="F454" s="17" t="s">
        <v>81</v>
      </c>
      <c r="G454" s="9">
        <v>45047</v>
      </c>
      <c r="H454" s="8" t="s">
        <v>609</v>
      </c>
      <c r="I454" s="15" t="s">
        <v>457</v>
      </c>
      <c r="J454" s="10"/>
      <c r="K454" s="8"/>
      <c r="L454" s="10" t="s">
        <v>225</v>
      </c>
      <c r="M454" s="6"/>
    </row>
    <row r="455" spans="1:13" ht="47.25" x14ac:dyDescent="0.25">
      <c r="A455" s="35">
        <v>453</v>
      </c>
      <c r="B455" s="6" t="s">
        <v>1219</v>
      </c>
      <c r="C455" s="6" t="s">
        <v>1849</v>
      </c>
      <c r="D455" s="6" t="s">
        <v>1220</v>
      </c>
      <c r="E455" s="8">
        <v>2023</v>
      </c>
      <c r="F455" s="6" t="s">
        <v>15</v>
      </c>
      <c r="G455" s="9">
        <v>45139</v>
      </c>
      <c r="H455" s="9" t="s">
        <v>1899</v>
      </c>
      <c r="I455" s="8"/>
      <c r="J455" s="10"/>
      <c r="K455" s="8"/>
      <c r="L455" s="10"/>
      <c r="M455" s="5" t="s">
        <v>1234</v>
      </c>
    </row>
    <row r="456" spans="1:13" ht="63" x14ac:dyDescent="0.25">
      <c r="A456" s="36">
        <v>454</v>
      </c>
      <c r="B456" s="6" t="s">
        <v>1443</v>
      </c>
      <c r="C456" s="6" t="s">
        <v>1850</v>
      </c>
      <c r="D456" s="6" t="s">
        <v>715</v>
      </c>
      <c r="E456" s="8">
        <v>2023</v>
      </c>
      <c r="F456" s="17" t="s">
        <v>81</v>
      </c>
      <c r="G456" s="9">
        <v>45139</v>
      </c>
      <c r="H456" s="8" t="s">
        <v>1893</v>
      </c>
      <c r="I456" s="8"/>
      <c r="J456" s="10"/>
      <c r="K456" s="8"/>
      <c r="L456" s="10"/>
      <c r="M456" s="5" t="s">
        <v>1467</v>
      </c>
    </row>
    <row r="457" spans="1:13" ht="47.25" x14ac:dyDescent="0.25">
      <c r="A457" s="35">
        <v>455</v>
      </c>
      <c r="B457" s="6" t="s">
        <v>1012</v>
      </c>
      <c r="C457" s="6" t="s">
        <v>1851</v>
      </c>
      <c r="D457" s="6" t="s">
        <v>1013</v>
      </c>
      <c r="E457" s="8">
        <v>2023</v>
      </c>
      <c r="F457" s="6" t="s">
        <v>24</v>
      </c>
      <c r="G457" s="9">
        <v>45200</v>
      </c>
      <c r="H457" s="8" t="s">
        <v>1896</v>
      </c>
      <c r="I457" s="8"/>
      <c r="J457" s="10"/>
      <c r="K457" s="8"/>
      <c r="L457" s="10"/>
      <c r="M457" s="5" t="s">
        <v>1110</v>
      </c>
    </row>
    <row r="458" spans="1:13" ht="47.25" x14ac:dyDescent="0.25">
      <c r="A458" s="36">
        <v>456</v>
      </c>
      <c r="B458" s="17" t="s">
        <v>601</v>
      </c>
      <c r="C458" s="34" t="s">
        <v>602</v>
      </c>
      <c r="D458" s="29" t="s">
        <v>603</v>
      </c>
      <c r="E458" s="8">
        <v>2023</v>
      </c>
      <c r="F458" s="6" t="s">
        <v>604</v>
      </c>
      <c r="G458" s="21">
        <v>45078</v>
      </c>
      <c r="H458" s="8" t="s">
        <v>609</v>
      </c>
      <c r="I458" s="8"/>
      <c r="J458" s="22"/>
      <c r="K458" s="22"/>
      <c r="L458" s="22"/>
      <c r="M458" s="23" t="s">
        <v>610</v>
      </c>
    </row>
    <row r="459" spans="1:13" ht="47.25" x14ac:dyDescent="0.25">
      <c r="A459" s="35">
        <v>457</v>
      </c>
      <c r="B459" s="6" t="s">
        <v>444</v>
      </c>
      <c r="C459" s="6" t="s">
        <v>1852</v>
      </c>
      <c r="D459" s="6" t="s">
        <v>445</v>
      </c>
      <c r="E459" s="15">
        <v>2023</v>
      </c>
      <c r="F459" s="6" t="s">
        <v>20</v>
      </c>
      <c r="G459" s="9">
        <v>45078</v>
      </c>
      <c r="H459" s="8" t="s">
        <v>1896</v>
      </c>
      <c r="I459" s="8"/>
      <c r="J459" s="10"/>
      <c r="K459" s="8"/>
      <c r="L459" s="10"/>
      <c r="M459" s="5" t="s">
        <v>446</v>
      </c>
    </row>
    <row r="460" spans="1:13" ht="94.5" x14ac:dyDescent="0.25">
      <c r="A460" s="36">
        <v>458</v>
      </c>
      <c r="B460" s="6" t="s">
        <v>131</v>
      </c>
      <c r="C460" s="6" t="s">
        <v>1514</v>
      </c>
      <c r="D460" s="6" t="s">
        <v>132</v>
      </c>
      <c r="E460" s="8">
        <v>2023</v>
      </c>
      <c r="F460" s="17" t="s">
        <v>81</v>
      </c>
      <c r="G460" s="9">
        <v>44986</v>
      </c>
      <c r="H460" s="9" t="s">
        <v>1899</v>
      </c>
      <c r="I460" s="15"/>
      <c r="J460" s="6"/>
      <c r="K460" s="15"/>
      <c r="L460" s="6"/>
      <c r="M460" s="6"/>
    </row>
    <row r="461" spans="1:13" ht="63" x14ac:dyDescent="0.25">
      <c r="A461" s="35">
        <v>459</v>
      </c>
      <c r="B461" s="6" t="s">
        <v>71</v>
      </c>
      <c r="C461" s="6" t="s">
        <v>1495</v>
      </c>
      <c r="D461" s="6" t="s">
        <v>72</v>
      </c>
      <c r="E461" s="8">
        <v>2023</v>
      </c>
      <c r="F461" s="6" t="s">
        <v>15</v>
      </c>
      <c r="G461" s="9">
        <v>44986</v>
      </c>
      <c r="H461" s="8" t="s">
        <v>1890</v>
      </c>
      <c r="I461" s="8"/>
      <c r="J461" s="10"/>
      <c r="K461" s="8"/>
      <c r="L461" s="10"/>
      <c r="M461" s="5" t="s">
        <v>222</v>
      </c>
    </row>
    <row r="462" spans="1:13" ht="78.75" x14ac:dyDescent="0.25">
      <c r="A462" s="36">
        <v>460</v>
      </c>
      <c r="B462" s="6" t="s">
        <v>878</v>
      </c>
      <c r="C462" s="6" t="s">
        <v>1853</v>
      </c>
      <c r="D462" s="6" t="s">
        <v>879</v>
      </c>
      <c r="E462" s="8">
        <v>2023</v>
      </c>
      <c r="F462" s="6" t="s">
        <v>329</v>
      </c>
      <c r="G462" s="9">
        <v>45261</v>
      </c>
      <c r="H462" s="8" t="s">
        <v>457</v>
      </c>
      <c r="I462" s="8"/>
      <c r="J462" s="10"/>
      <c r="K462" s="8"/>
      <c r="L462" s="10"/>
      <c r="M462" s="6" t="s">
        <v>930</v>
      </c>
    </row>
    <row r="463" spans="1:13" ht="63" x14ac:dyDescent="0.25">
      <c r="A463" s="35">
        <v>461</v>
      </c>
      <c r="B463" s="6" t="s">
        <v>908</v>
      </c>
      <c r="C463" s="14" t="s">
        <v>906</v>
      </c>
      <c r="D463" s="6" t="s">
        <v>909</v>
      </c>
      <c r="E463" s="8">
        <v>2023</v>
      </c>
      <c r="F463" s="6" t="s">
        <v>15</v>
      </c>
      <c r="G463" s="9">
        <v>45200</v>
      </c>
      <c r="H463" s="8" t="s">
        <v>1898</v>
      </c>
      <c r="I463" s="8"/>
      <c r="J463" s="10"/>
      <c r="K463" s="8"/>
      <c r="L463" s="10"/>
      <c r="M463" s="5" t="s">
        <v>941</v>
      </c>
    </row>
    <row r="464" spans="1:13" ht="47.25" x14ac:dyDescent="0.25">
      <c r="A464" s="36">
        <v>462</v>
      </c>
      <c r="B464" s="6" t="s">
        <v>868</v>
      </c>
      <c r="C464" s="7" t="s">
        <v>869</v>
      </c>
      <c r="D464" s="6" t="s">
        <v>870</v>
      </c>
      <c r="E464" s="8">
        <v>2023</v>
      </c>
      <c r="F464" s="6" t="s">
        <v>24</v>
      </c>
      <c r="G464" s="9">
        <v>45261</v>
      </c>
      <c r="H464" s="8" t="s">
        <v>1890</v>
      </c>
      <c r="I464" s="8"/>
      <c r="J464" s="10"/>
      <c r="K464" s="8"/>
      <c r="L464" s="10"/>
      <c r="M464" s="5" t="s">
        <v>925</v>
      </c>
    </row>
    <row r="465" spans="1:13" ht="63" x14ac:dyDescent="0.25">
      <c r="A465" s="35">
        <v>463</v>
      </c>
      <c r="B465" s="6" t="s">
        <v>889</v>
      </c>
      <c r="C465" s="6" t="s">
        <v>1854</v>
      </c>
      <c r="D465" s="6" t="s">
        <v>890</v>
      </c>
      <c r="E465" s="8">
        <v>2023</v>
      </c>
      <c r="F465" s="6" t="s">
        <v>324</v>
      </c>
      <c r="G465" s="9">
        <v>45261</v>
      </c>
      <c r="H465" s="8" t="s">
        <v>1890</v>
      </c>
      <c r="I465" s="8"/>
      <c r="J465" s="10"/>
      <c r="K465" s="8"/>
      <c r="L465" s="10"/>
      <c r="M465" s="5" t="s">
        <v>935</v>
      </c>
    </row>
    <row r="466" spans="1:13" ht="31.5" x14ac:dyDescent="0.25">
      <c r="A466" s="36">
        <v>464</v>
      </c>
      <c r="B466" s="6" t="s">
        <v>647</v>
      </c>
      <c r="C466" s="10" t="s">
        <v>1855</v>
      </c>
      <c r="D466" s="6" t="s">
        <v>648</v>
      </c>
      <c r="E466" s="8">
        <v>2023</v>
      </c>
      <c r="F466" s="6" t="s">
        <v>24</v>
      </c>
      <c r="G466" s="9">
        <v>45108</v>
      </c>
      <c r="H466" s="8" t="s">
        <v>1892</v>
      </c>
      <c r="I466" s="8"/>
      <c r="J466" s="10"/>
      <c r="K466" s="8"/>
      <c r="L466" s="10"/>
      <c r="M466" s="5" t="s">
        <v>665</v>
      </c>
    </row>
    <row r="467" spans="1:13" ht="63" x14ac:dyDescent="0.25">
      <c r="A467" s="35">
        <v>465</v>
      </c>
      <c r="B467" s="6" t="s">
        <v>1371</v>
      </c>
      <c r="C467" s="6" t="s">
        <v>1856</v>
      </c>
      <c r="D467" s="6" t="s">
        <v>715</v>
      </c>
      <c r="E467" s="8">
        <v>2023</v>
      </c>
      <c r="F467" s="17" t="s">
        <v>81</v>
      </c>
      <c r="G467" s="9">
        <v>45139</v>
      </c>
      <c r="H467" s="8" t="s">
        <v>1896</v>
      </c>
      <c r="I467" s="8"/>
      <c r="J467" s="10"/>
      <c r="K467" s="8"/>
      <c r="L467" s="10" t="s">
        <v>1411</v>
      </c>
      <c r="M467" s="5" t="s">
        <v>1416</v>
      </c>
    </row>
    <row r="468" spans="1:13" ht="63" x14ac:dyDescent="0.25">
      <c r="A468" s="36">
        <v>466</v>
      </c>
      <c r="B468" s="6" t="s">
        <v>94</v>
      </c>
      <c r="C468" s="6" t="s">
        <v>1500</v>
      </c>
      <c r="D468" s="6" t="s">
        <v>95</v>
      </c>
      <c r="E468" s="8">
        <v>2023</v>
      </c>
      <c r="F468" s="17" t="s">
        <v>81</v>
      </c>
      <c r="G468" s="9">
        <v>44986</v>
      </c>
      <c r="H468" s="8" t="s">
        <v>1901</v>
      </c>
      <c r="I468" s="15" t="s">
        <v>1899</v>
      </c>
      <c r="J468" s="6"/>
      <c r="K468" s="15"/>
      <c r="L468" s="6"/>
      <c r="M468" s="6"/>
    </row>
    <row r="469" spans="1:13" ht="78.75" x14ac:dyDescent="0.25">
      <c r="A469" s="35">
        <v>467</v>
      </c>
      <c r="B469" s="6" t="s">
        <v>1264</v>
      </c>
      <c r="C469" s="6" t="s">
        <v>1857</v>
      </c>
      <c r="D469" s="6" t="s">
        <v>1265</v>
      </c>
      <c r="E469" s="8">
        <v>2023</v>
      </c>
      <c r="F469" s="17" t="s">
        <v>81</v>
      </c>
      <c r="G469" s="9">
        <v>45261</v>
      </c>
      <c r="H469" s="8" t="s">
        <v>1898</v>
      </c>
      <c r="I469" s="8"/>
      <c r="J469" s="10"/>
      <c r="K469" s="8"/>
      <c r="L469" s="10"/>
      <c r="M469" s="5" t="s">
        <v>1316</v>
      </c>
    </row>
    <row r="470" spans="1:13" ht="47.25" x14ac:dyDescent="0.25">
      <c r="A470" s="36">
        <v>468</v>
      </c>
      <c r="B470" s="6" t="s">
        <v>1271</v>
      </c>
      <c r="C470" s="14" t="s">
        <v>1272</v>
      </c>
      <c r="D470" s="6" t="s">
        <v>1273</v>
      </c>
      <c r="E470" s="8">
        <v>2023</v>
      </c>
      <c r="F470" s="6" t="s">
        <v>314</v>
      </c>
      <c r="G470" s="9">
        <v>45108</v>
      </c>
      <c r="H470" s="9" t="s">
        <v>1895</v>
      </c>
      <c r="I470" s="8"/>
      <c r="J470" s="10"/>
      <c r="K470" s="8"/>
      <c r="L470" s="10"/>
      <c r="M470" s="5" t="s">
        <v>1319</v>
      </c>
    </row>
    <row r="471" spans="1:13" ht="78.75" x14ac:dyDescent="0.25">
      <c r="A471" s="35">
        <v>469</v>
      </c>
      <c r="B471" s="6" t="s">
        <v>505</v>
      </c>
      <c r="C471" s="6" t="s">
        <v>1858</v>
      </c>
      <c r="D471" s="6" t="s">
        <v>506</v>
      </c>
      <c r="E471" s="8">
        <v>2023</v>
      </c>
      <c r="F471" s="6" t="s">
        <v>70</v>
      </c>
      <c r="G471" s="9">
        <v>44986</v>
      </c>
      <c r="H471" s="8" t="s">
        <v>1894</v>
      </c>
      <c r="I471" s="8"/>
      <c r="J471" s="10"/>
      <c r="K471" s="8"/>
      <c r="L471" s="10"/>
      <c r="M471" s="5" t="s">
        <v>512</v>
      </c>
    </row>
    <row r="472" spans="1:13" ht="63" x14ac:dyDescent="0.25">
      <c r="A472" s="36">
        <v>470</v>
      </c>
      <c r="B472" s="6" t="s">
        <v>649</v>
      </c>
      <c r="C472" s="7" t="s">
        <v>650</v>
      </c>
      <c r="D472" s="6" t="s">
        <v>651</v>
      </c>
      <c r="E472" s="8">
        <v>2023</v>
      </c>
      <c r="F472" s="6" t="s">
        <v>264</v>
      </c>
      <c r="G472" s="9">
        <v>45108</v>
      </c>
      <c r="H472" s="8" t="s">
        <v>1892</v>
      </c>
      <c r="I472" s="8"/>
      <c r="J472" s="10"/>
      <c r="K472" s="8"/>
      <c r="L472" s="10"/>
      <c r="M472" s="5" t="s">
        <v>666</v>
      </c>
    </row>
    <row r="473" spans="1:13" ht="63" x14ac:dyDescent="0.25">
      <c r="A473" s="35">
        <v>471</v>
      </c>
      <c r="B473" s="6" t="s">
        <v>49</v>
      </c>
      <c r="C473" s="14" t="s">
        <v>50</v>
      </c>
      <c r="D473" s="6" t="s">
        <v>51</v>
      </c>
      <c r="E473" s="8">
        <v>2023</v>
      </c>
      <c r="F473" s="6" t="s">
        <v>52</v>
      </c>
      <c r="G473" s="9">
        <v>44986</v>
      </c>
      <c r="H473" s="8" t="s">
        <v>609</v>
      </c>
      <c r="I473" s="8"/>
      <c r="J473" s="10"/>
      <c r="K473" s="8"/>
      <c r="L473" s="10"/>
      <c r="M473" s="5" t="s">
        <v>59</v>
      </c>
    </row>
    <row r="474" spans="1:13" ht="63" x14ac:dyDescent="0.25">
      <c r="A474" s="36">
        <v>472</v>
      </c>
      <c r="B474" s="6" t="s">
        <v>998</v>
      </c>
      <c r="C474" s="6" t="s">
        <v>1859</v>
      </c>
      <c r="D474" s="6" t="s">
        <v>999</v>
      </c>
      <c r="E474" s="8">
        <v>2023</v>
      </c>
      <c r="F474" s="6" t="s">
        <v>24</v>
      </c>
      <c r="G474" s="9">
        <v>45231</v>
      </c>
      <c r="H474" s="8" t="s">
        <v>609</v>
      </c>
      <c r="I474" s="8"/>
      <c r="J474" s="10"/>
      <c r="K474" s="8"/>
      <c r="L474" s="10"/>
      <c r="M474" s="5" t="s">
        <v>1103</v>
      </c>
    </row>
    <row r="475" spans="1:13" ht="47.25" x14ac:dyDescent="0.25">
      <c r="A475" s="35">
        <v>473</v>
      </c>
      <c r="B475" s="6" t="s">
        <v>871</v>
      </c>
      <c r="C475" s="6" t="s">
        <v>1860</v>
      </c>
      <c r="D475" s="6" t="s">
        <v>872</v>
      </c>
      <c r="E475" s="8">
        <v>2023</v>
      </c>
      <c r="F475" s="6" t="s">
        <v>15</v>
      </c>
      <c r="G475" s="9">
        <v>45170</v>
      </c>
      <c r="H475" s="8" t="s">
        <v>1890</v>
      </c>
      <c r="I475" s="8"/>
      <c r="J475" s="10"/>
      <c r="K475" s="8"/>
      <c r="L475" s="10"/>
      <c r="M475" s="5" t="s">
        <v>926</v>
      </c>
    </row>
    <row r="476" spans="1:13" ht="47.25" x14ac:dyDescent="0.25">
      <c r="A476" s="36">
        <v>474</v>
      </c>
      <c r="B476" s="6" t="s">
        <v>76</v>
      </c>
      <c r="C476" s="6" t="s">
        <v>1497</v>
      </c>
      <c r="D476" s="6" t="s">
        <v>77</v>
      </c>
      <c r="E476" s="8">
        <v>2023</v>
      </c>
      <c r="F476" s="6" t="s">
        <v>15</v>
      </c>
      <c r="G476" s="9">
        <v>45017</v>
      </c>
      <c r="H476" s="8" t="s">
        <v>1890</v>
      </c>
      <c r="I476" s="8"/>
      <c r="J476" s="10"/>
      <c r="K476" s="8"/>
      <c r="L476" s="10"/>
      <c r="M476" s="5" t="s">
        <v>223</v>
      </c>
    </row>
    <row r="477" spans="1:13" ht="47.25" x14ac:dyDescent="0.25">
      <c r="A477" s="35">
        <v>475</v>
      </c>
      <c r="B477" s="6" t="s">
        <v>1337</v>
      </c>
      <c r="C477" s="6" t="s">
        <v>1861</v>
      </c>
      <c r="D477" s="6" t="s">
        <v>1338</v>
      </c>
      <c r="E477" s="8">
        <v>2023</v>
      </c>
      <c r="F477" s="17" t="s">
        <v>81</v>
      </c>
      <c r="G477" s="9">
        <v>45231</v>
      </c>
      <c r="H477" s="8" t="s">
        <v>1896</v>
      </c>
      <c r="I477" s="8"/>
      <c r="J477" s="10"/>
      <c r="K477" s="8"/>
      <c r="L477" s="10"/>
      <c r="M477" s="6"/>
    </row>
    <row r="478" spans="1:13" ht="47.25" x14ac:dyDescent="0.25">
      <c r="A478" s="36">
        <v>476</v>
      </c>
      <c r="B478" s="6" t="s">
        <v>1401</v>
      </c>
      <c r="C478" s="6" t="s">
        <v>1862</v>
      </c>
      <c r="D478" s="6" t="s">
        <v>1402</v>
      </c>
      <c r="E478" s="8">
        <v>2023</v>
      </c>
      <c r="F478" s="6" t="s">
        <v>24</v>
      </c>
      <c r="G478" s="9">
        <v>45170</v>
      </c>
      <c r="H478" s="8" t="s">
        <v>457</v>
      </c>
      <c r="I478" s="8"/>
      <c r="J478" s="10"/>
      <c r="K478" s="8"/>
      <c r="L478" s="10"/>
      <c r="M478" s="5" t="s">
        <v>1429</v>
      </c>
    </row>
    <row r="479" spans="1:13" ht="47.25" x14ac:dyDescent="0.25">
      <c r="A479" s="35">
        <v>477</v>
      </c>
      <c r="B479" s="6" t="s">
        <v>987</v>
      </c>
      <c r="C479" s="6" t="s">
        <v>1863</v>
      </c>
      <c r="D479" s="6" t="s">
        <v>988</v>
      </c>
      <c r="E479" s="8">
        <v>2023</v>
      </c>
      <c r="F479" s="6" t="s">
        <v>264</v>
      </c>
      <c r="G479" s="9">
        <v>45170</v>
      </c>
      <c r="H479" s="8" t="s">
        <v>1898</v>
      </c>
      <c r="I479" s="8"/>
      <c r="J479" s="10"/>
      <c r="K479" s="8"/>
      <c r="L479" s="10"/>
      <c r="M479" s="5" t="s">
        <v>1097</v>
      </c>
    </row>
    <row r="480" spans="1:13" ht="63" x14ac:dyDescent="0.25">
      <c r="A480" s="36">
        <v>478</v>
      </c>
      <c r="B480" s="6" t="s">
        <v>854</v>
      </c>
      <c r="C480" s="6" t="s">
        <v>1864</v>
      </c>
      <c r="D480" s="6" t="s">
        <v>855</v>
      </c>
      <c r="E480" s="8">
        <v>2023</v>
      </c>
      <c r="F480" s="6" t="s">
        <v>24</v>
      </c>
      <c r="G480" s="9">
        <v>45200</v>
      </c>
      <c r="H480" s="8" t="s">
        <v>1898</v>
      </c>
      <c r="I480" s="8"/>
      <c r="J480" s="10"/>
      <c r="K480" s="8"/>
      <c r="L480" s="10"/>
      <c r="M480" s="5" t="s">
        <v>918</v>
      </c>
    </row>
    <row r="481" spans="1:13" ht="63" x14ac:dyDescent="0.25">
      <c r="A481" s="35">
        <v>479</v>
      </c>
      <c r="B481" s="6" t="s">
        <v>215</v>
      </c>
      <c r="C481" s="6" t="s">
        <v>1865</v>
      </c>
      <c r="D481" s="6" t="s">
        <v>216</v>
      </c>
      <c r="E481" s="15">
        <v>2023</v>
      </c>
      <c r="F481" s="6" t="s">
        <v>20</v>
      </c>
      <c r="G481" s="16">
        <v>45017</v>
      </c>
      <c r="H481" s="8" t="s">
        <v>457</v>
      </c>
      <c r="I481" s="8" t="s">
        <v>1891</v>
      </c>
      <c r="J481" s="6"/>
      <c r="K481" s="15"/>
      <c r="L481" s="6"/>
      <c r="M481" s="5" t="s">
        <v>236</v>
      </c>
    </row>
    <row r="482" spans="1:13" ht="47.25" x14ac:dyDescent="0.25">
      <c r="A482" s="36">
        <v>480</v>
      </c>
      <c r="B482" s="6" t="s">
        <v>330</v>
      </c>
      <c r="C482" s="6" t="s">
        <v>1866</v>
      </c>
      <c r="D482" s="6" t="s">
        <v>331</v>
      </c>
      <c r="E482" s="8">
        <v>2023</v>
      </c>
      <c r="F482" s="6" t="s">
        <v>52</v>
      </c>
      <c r="G482" s="9">
        <v>44986</v>
      </c>
      <c r="H482" s="8" t="s">
        <v>1898</v>
      </c>
      <c r="I482" s="8"/>
      <c r="J482" s="10"/>
      <c r="K482" s="8"/>
      <c r="L482" s="10"/>
      <c r="M482" s="5" t="s">
        <v>335</v>
      </c>
    </row>
    <row r="483" spans="1:13" ht="47.25" x14ac:dyDescent="0.25">
      <c r="A483" s="35">
        <v>481</v>
      </c>
      <c r="B483" s="6" t="s">
        <v>364</v>
      </c>
      <c r="C483" s="6" t="s">
        <v>1564</v>
      </c>
      <c r="D483" s="6" t="s">
        <v>365</v>
      </c>
      <c r="E483" s="8">
        <v>2023</v>
      </c>
      <c r="F483" s="6" t="s">
        <v>20</v>
      </c>
      <c r="G483" s="9">
        <v>45017</v>
      </c>
      <c r="H483" s="8" t="s">
        <v>1896</v>
      </c>
      <c r="I483" s="8"/>
      <c r="J483" s="10"/>
      <c r="K483" s="8"/>
      <c r="L483" s="10"/>
      <c r="M483" s="5" t="s">
        <v>374</v>
      </c>
    </row>
    <row r="484" spans="1:13" ht="47.25" x14ac:dyDescent="0.25">
      <c r="A484" s="36">
        <v>482</v>
      </c>
      <c r="B484" s="6" t="s">
        <v>540</v>
      </c>
      <c r="C484" s="6" t="s">
        <v>1867</v>
      </c>
      <c r="D484" s="6" t="s">
        <v>541</v>
      </c>
      <c r="E484" s="8">
        <v>2023</v>
      </c>
      <c r="F484" s="6" t="s">
        <v>20</v>
      </c>
      <c r="G484" s="9">
        <v>45078</v>
      </c>
      <c r="H484" s="8" t="s">
        <v>457</v>
      </c>
      <c r="I484" s="8"/>
      <c r="J484" s="10"/>
      <c r="K484" s="8"/>
      <c r="L484" s="10" t="s">
        <v>232</v>
      </c>
      <c r="M484" s="5" t="s">
        <v>545</v>
      </c>
    </row>
    <row r="485" spans="1:13" ht="63" x14ac:dyDescent="0.25">
      <c r="A485" s="35">
        <v>483</v>
      </c>
      <c r="B485" s="6" t="s">
        <v>1253</v>
      </c>
      <c r="C485" s="6" t="s">
        <v>1868</v>
      </c>
      <c r="D485" s="6" t="s">
        <v>1254</v>
      </c>
      <c r="E485" s="8">
        <v>2023</v>
      </c>
      <c r="F485" s="6" t="s">
        <v>24</v>
      </c>
      <c r="G485" s="9">
        <v>45200</v>
      </c>
      <c r="H485" s="8" t="s">
        <v>536</v>
      </c>
      <c r="I485" s="8"/>
      <c r="J485" s="10"/>
      <c r="K485" s="8"/>
      <c r="L485" s="10"/>
      <c r="M485" s="5" t="s">
        <v>1262</v>
      </c>
    </row>
    <row r="486" spans="1:13" ht="126" x14ac:dyDescent="0.25">
      <c r="A486" s="36">
        <v>484</v>
      </c>
      <c r="B486" s="6" t="s">
        <v>1060</v>
      </c>
      <c r="C486" s="6" t="s">
        <v>1869</v>
      </c>
      <c r="D486" s="6" t="s">
        <v>1061</v>
      </c>
      <c r="E486" s="8">
        <v>2023</v>
      </c>
      <c r="F486" s="6" t="s">
        <v>70</v>
      </c>
      <c r="G486" s="9">
        <v>45108</v>
      </c>
      <c r="H486" s="8" t="s">
        <v>609</v>
      </c>
      <c r="I486" s="8"/>
      <c r="J486" s="10"/>
      <c r="K486" s="8"/>
      <c r="L486" s="10"/>
      <c r="M486" s="5" t="s">
        <v>1133</v>
      </c>
    </row>
    <row r="487" spans="1:13" ht="63" x14ac:dyDescent="0.25">
      <c r="A487" s="35">
        <v>485</v>
      </c>
      <c r="B487" s="6" t="s">
        <v>101</v>
      </c>
      <c r="C487" s="6" t="s">
        <v>1502</v>
      </c>
      <c r="D487" s="6" t="s">
        <v>102</v>
      </c>
      <c r="E487" s="8">
        <v>2023</v>
      </c>
      <c r="F487" s="17" t="s">
        <v>81</v>
      </c>
      <c r="G487" s="9">
        <v>44986</v>
      </c>
      <c r="H487" s="8" t="s">
        <v>1892</v>
      </c>
      <c r="I487" s="15"/>
      <c r="J487" s="6"/>
      <c r="K487" s="15"/>
      <c r="L487" s="6"/>
      <c r="M487" s="6"/>
    </row>
    <row r="488" spans="1:13" ht="63" x14ac:dyDescent="0.25">
      <c r="A488" s="36">
        <v>486</v>
      </c>
      <c r="B488" s="6" t="s">
        <v>981</v>
      </c>
      <c r="C488" s="6" t="s">
        <v>1870</v>
      </c>
      <c r="D488" s="6" t="s">
        <v>982</v>
      </c>
      <c r="E488" s="8">
        <v>2023</v>
      </c>
      <c r="F488" s="6" t="s">
        <v>20</v>
      </c>
      <c r="G488" s="9">
        <v>45231</v>
      </c>
      <c r="H488" s="8" t="s">
        <v>1890</v>
      </c>
      <c r="I488" s="8"/>
      <c r="J488" s="10"/>
      <c r="K488" s="8"/>
      <c r="L488" s="10"/>
      <c r="M488" s="5" t="s">
        <v>1094</v>
      </c>
    </row>
    <row r="489" spans="1:13" ht="63" x14ac:dyDescent="0.25">
      <c r="A489" s="35">
        <v>487</v>
      </c>
      <c r="B489" s="6" t="s">
        <v>756</v>
      </c>
      <c r="C489" s="6" t="s">
        <v>1871</v>
      </c>
      <c r="D489" s="6" t="s">
        <v>757</v>
      </c>
      <c r="E489" s="8">
        <v>2023</v>
      </c>
      <c r="F489" s="6" t="s">
        <v>758</v>
      </c>
      <c r="G489" s="9">
        <v>45139</v>
      </c>
      <c r="H489" s="8" t="s">
        <v>1901</v>
      </c>
      <c r="I489" s="8"/>
      <c r="J489" s="10"/>
      <c r="K489" s="8"/>
      <c r="L489" s="10"/>
      <c r="M489" s="5" t="s">
        <v>760</v>
      </c>
    </row>
    <row r="490" spans="1:13" ht="63" x14ac:dyDescent="0.25">
      <c r="A490" s="36">
        <v>488</v>
      </c>
      <c r="B490" s="6" t="s">
        <v>1449</v>
      </c>
      <c r="C490" s="6" t="s">
        <v>1872</v>
      </c>
      <c r="D490" s="6" t="s">
        <v>715</v>
      </c>
      <c r="E490" s="8">
        <v>2023</v>
      </c>
      <c r="F490" s="17" t="s">
        <v>81</v>
      </c>
      <c r="G490" s="9">
        <v>45139</v>
      </c>
      <c r="H490" s="8" t="s">
        <v>1896</v>
      </c>
      <c r="I490" s="8"/>
      <c r="J490" s="10"/>
      <c r="K490" s="8"/>
      <c r="L490" s="10"/>
      <c r="M490" s="5" t="s">
        <v>1472</v>
      </c>
    </row>
    <row r="491" spans="1:13" ht="63" x14ac:dyDescent="0.25">
      <c r="A491" s="35">
        <v>489</v>
      </c>
      <c r="B491" s="6" t="s">
        <v>765</v>
      </c>
      <c r="C491" s="6" t="s">
        <v>1873</v>
      </c>
      <c r="D491" s="6" t="s">
        <v>766</v>
      </c>
      <c r="E491" s="8">
        <v>2023</v>
      </c>
      <c r="F491" s="6" t="s">
        <v>324</v>
      </c>
      <c r="G491" s="9">
        <v>45170</v>
      </c>
      <c r="H491" s="8" t="s">
        <v>816</v>
      </c>
      <c r="I491" s="8"/>
      <c r="J491" s="10"/>
      <c r="K491" s="8"/>
      <c r="L491" s="10"/>
      <c r="M491" s="5" t="s">
        <v>817</v>
      </c>
    </row>
    <row r="492" spans="1:13" ht="47.25" x14ac:dyDescent="0.25">
      <c r="A492" s="36">
        <v>490</v>
      </c>
      <c r="B492" s="6" t="s">
        <v>621</v>
      </c>
      <c r="C492" s="6" t="s">
        <v>1874</v>
      </c>
      <c r="D492" s="6" t="s">
        <v>622</v>
      </c>
      <c r="E492" s="8">
        <v>2023</v>
      </c>
      <c r="F492" s="6" t="s">
        <v>24</v>
      </c>
      <c r="G492" s="9">
        <v>45078</v>
      </c>
      <c r="H492" s="15" t="s">
        <v>1891</v>
      </c>
      <c r="I492" s="8"/>
      <c r="J492" s="10"/>
      <c r="K492" s="8"/>
      <c r="L492" s="10"/>
      <c r="M492" s="5" t="s">
        <v>625</v>
      </c>
    </row>
    <row r="493" spans="1:13" ht="63" x14ac:dyDescent="0.25">
      <c r="A493" s="35">
        <v>491</v>
      </c>
      <c r="B493" s="6" t="s">
        <v>1248</v>
      </c>
      <c r="C493" s="6" t="s">
        <v>1875</v>
      </c>
      <c r="D493" s="6" t="s">
        <v>1249</v>
      </c>
      <c r="E493" s="8">
        <v>2023</v>
      </c>
      <c r="F493" s="17" t="s">
        <v>81</v>
      </c>
      <c r="G493" s="9">
        <v>45139</v>
      </c>
      <c r="H493" s="8" t="s">
        <v>536</v>
      </c>
      <c r="I493" s="8"/>
      <c r="J493" s="10"/>
      <c r="K493" s="8"/>
      <c r="L493" s="10"/>
      <c r="M493" s="5" t="s">
        <v>1259</v>
      </c>
    </row>
    <row r="494" spans="1:13" ht="63" x14ac:dyDescent="0.25">
      <c r="A494" s="36">
        <v>492</v>
      </c>
      <c r="B494" s="6" t="s">
        <v>1394</v>
      </c>
      <c r="C494" s="6" t="s">
        <v>1876</v>
      </c>
      <c r="D494" s="6" t="s">
        <v>1395</v>
      </c>
      <c r="E494" s="8">
        <v>2023</v>
      </c>
      <c r="F494" s="17" t="s">
        <v>81</v>
      </c>
      <c r="G494" s="9">
        <v>45231</v>
      </c>
      <c r="H494" s="8" t="s">
        <v>1893</v>
      </c>
      <c r="I494" s="8"/>
      <c r="J494" s="10"/>
      <c r="K494" s="8"/>
      <c r="L494" s="10"/>
      <c r="M494" s="5" t="s">
        <v>1428</v>
      </c>
    </row>
    <row r="495" spans="1:13" ht="63" x14ac:dyDescent="0.25">
      <c r="A495" s="35">
        <v>493</v>
      </c>
      <c r="B495" s="6" t="s">
        <v>1444</v>
      </c>
      <c r="C495" s="6" t="s">
        <v>1877</v>
      </c>
      <c r="D495" s="6" t="s">
        <v>715</v>
      </c>
      <c r="E495" s="8">
        <v>2023</v>
      </c>
      <c r="F495" s="17" t="s">
        <v>81</v>
      </c>
      <c r="G495" s="9">
        <v>45139</v>
      </c>
      <c r="H495" s="8" t="s">
        <v>1896</v>
      </c>
      <c r="I495" s="8"/>
      <c r="J495" s="10"/>
      <c r="K495" s="8"/>
      <c r="L495" s="10" t="s">
        <v>225</v>
      </c>
      <c r="M495" s="5" t="s">
        <v>1468</v>
      </c>
    </row>
    <row r="496" spans="1:13" ht="78.75" x14ac:dyDescent="0.25">
      <c r="A496" s="36">
        <v>494</v>
      </c>
      <c r="B496" s="6" t="s">
        <v>627</v>
      </c>
      <c r="C496" s="6" t="s">
        <v>1878</v>
      </c>
      <c r="D496" s="6" t="s">
        <v>628</v>
      </c>
      <c r="E496" s="8">
        <v>2023</v>
      </c>
      <c r="F496" s="17" t="s">
        <v>81</v>
      </c>
      <c r="G496" s="9">
        <v>44958</v>
      </c>
      <c r="H496" s="8" t="s">
        <v>1893</v>
      </c>
      <c r="I496" s="8"/>
      <c r="J496" s="10"/>
      <c r="K496" s="8"/>
      <c r="L496" s="10"/>
      <c r="M496" s="6"/>
    </row>
    <row r="497" spans="1:13" ht="78.75" x14ac:dyDescent="0.25">
      <c r="A497" s="35">
        <v>495</v>
      </c>
      <c r="B497" s="6" t="s">
        <v>461</v>
      </c>
      <c r="C497" s="6" t="s">
        <v>1587</v>
      </c>
      <c r="D497" s="6" t="s">
        <v>462</v>
      </c>
      <c r="E497" s="8">
        <v>2023</v>
      </c>
      <c r="F497" s="6" t="s">
        <v>24</v>
      </c>
      <c r="G497" s="9">
        <v>45047</v>
      </c>
      <c r="H497" s="8" t="s">
        <v>457</v>
      </c>
      <c r="I497" s="8" t="s">
        <v>1901</v>
      </c>
      <c r="J497" s="10"/>
      <c r="K497" s="8"/>
      <c r="L497" s="10" t="s">
        <v>232</v>
      </c>
      <c r="M497" s="5" t="s">
        <v>481</v>
      </c>
    </row>
    <row r="498" spans="1:13" ht="78.75" x14ac:dyDescent="0.25">
      <c r="A498" s="36">
        <v>496</v>
      </c>
      <c r="B498" s="6" t="s">
        <v>838</v>
      </c>
      <c r="C498" s="6" t="s">
        <v>1879</v>
      </c>
      <c r="D498" s="6" t="s">
        <v>839</v>
      </c>
      <c r="E498" s="8">
        <v>2023</v>
      </c>
      <c r="F498" s="6" t="s">
        <v>24</v>
      </c>
      <c r="G498" s="9">
        <v>45200</v>
      </c>
      <c r="H498" s="8" t="s">
        <v>457</v>
      </c>
      <c r="I498" s="8" t="s">
        <v>1891</v>
      </c>
      <c r="J498" s="10"/>
      <c r="K498" s="8"/>
      <c r="L498" s="10"/>
      <c r="M498" s="5" t="s">
        <v>912</v>
      </c>
    </row>
    <row r="499" spans="1:13" ht="47.25" x14ac:dyDescent="0.25">
      <c r="A499" s="35">
        <v>497</v>
      </c>
      <c r="B499" s="6" t="s">
        <v>1143</v>
      </c>
      <c r="C499" s="6" t="s">
        <v>1880</v>
      </c>
      <c r="D499" s="6" t="s">
        <v>1144</v>
      </c>
      <c r="E499" s="8">
        <v>2023</v>
      </c>
      <c r="F499" s="17" t="s">
        <v>81</v>
      </c>
      <c r="G499" s="9">
        <v>45108</v>
      </c>
      <c r="H499" s="8" t="s">
        <v>1898</v>
      </c>
      <c r="I499" s="8"/>
      <c r="J499" s="10"/>
      <c r="K499" s="8"/>
      <c r="L499" s="10"/>
      <c r="M499" s="6"/>
    </row>
    <row r="500" spans="1:13" ht="94.5" x14ac:dyDescent="0.25">
      <c r="A500" s="36">
        <v>498</v>
      </c>
      <c r="B500" s="6" t="s">
        <v>327</v>
      </c>
      <c r="C500" s="6" t="s">
        <v>1555</v>
      </c>
      <c r="D500" s="6" t="s">
        <v>328</v>
      </c>
      <c r="E500" s="8">
        <v>2023</v>
      </c>
      <c r="F500" s="6" t="s">
        <v>329</v>
      </c>
      <c r="G500" s="9">
        <v>44986</v>
      </c>
      <c r="H500" s="8" t="s">
        <v>1898</v>
      </c>
      <c r="I500" s="8"/>
      <c r="J500" s="10"/>
      <c r="K500" s="8"/>
      <c r="L500" s="10"/>
      <c r="M500" s="6"/>
    </row>
    <row r="501" spans="1:13" ht="63" x14ac:dyDescent="0.25">
      <c r="A501" s="35">
        <v>499</v>
      </c>
      <c r="B501" s="6" t="s">
        <v>163</v>
      </c>
      <c r="C501" s="14" t="s">
        <v>164</v>
      </c>
      <c r="D501" s="6" t="s">
        <v>165</v>
      </c>
      <c r="E501" s="8">
        <v>2023</v>
      </c>
      <c r="F501" s="17" t="s">
        <v>81</v>
      </c>
      <c r="G501" s="9">
        <v>44986</v>
      </c>
      <c r="H501" s="8" t="s">
        <v>1898</v>
      </c>
      <c r="I501" s="15"/>
      <c r="J501" s="6"/>
      <c r="K501" s="15"/>
      <c r="L501" s="6"/>
      <c r="M501" s="6"/>
    </row>
    <row r="502" spans="1:13" ht="78.75" x14ac:dyDescent="0.25">
      <c r="A502" s="36">
        <v>500</v>
      </c>
      <c r="B502" s="6" t="s">
        <v>1062</v>
      </c>
      <c r="C502" s="6" t="s">
        <v>1881</v>
      </c>
      <c r="D502" s="6" t="s">
        <v>1063</v>
      </c>
      <c r="E502" s="8">
        <v>2023</v>
      </c>
      <c r="F502" s="6" t="s">
        <v>70</v>
      </c>
      <c r="G502" s="9">
        <v>45108</v>
      </c>
      <c r="H502" s="8" t="s">
        <v>609</v>
      </c>
      <c r="I502" s="8"/>
      <c r="J502" s="10"/>
      <c r="K502" s="8"/>
      <c r="L502" s="10"/>
      <c r="M502" s="5" t="s">
        <v>1134</v>
      </c>
    </row>
  </sheetData>
  <autoFilter ref="A2:M502" xr:uid="{F9027D10-DB45-4A5B-AAC1-4C13AB8BD8E9}"/>
  <sortState xmlns:xlrd2="http://schemas.microsoft.com/office/spreadsheetml/2017/richdata2" ref="B3:M502">
    <sortCondition ref="B3:B502"/>
  </sortState>
  <mergeCells count="1">
    <mergeCell ref="A1:E1"/>
  </mergeCells>
  <conditionalFormatting sqref="B2:B21 B23:B25 B27:B89 B91:B92 B94:B95 B97:B102 B104 B106:B111 B113:B122 B124:B149 B151:B152 B154:B160 B162:B181 B183:B196 B198:B202 B205:B238 B240 B242:B244 B246:B255 B257:B295 B297:B308 B310:B351 C351 B353:B398 B400:B417 B419 B421:B437 B439:B445 B447 B449:B452 B454:B465 B467:B471 B473:B475 B478:B502 C105">
    <cfRule type="expression" dxfId="152" priority="92" stopIfTrue="1">
      <formula>AND(COUNTIF($B$1948:$B$1965, B2)+COUNTIF($B$1937:$B$1946, B2)+COUNTIF($B$1739:$B$1741, B2)+COUNTIF($B$1:$B$1737, B2)+COUNTIF($B$1809:$B$1810, B2)+COUNTIF($B$1812:$B$1813, B2)+COUNTIF($B$1815:$B$1816, B2)+COUNTIF($B$1818:$B$1823, B2)+COUNTIF($B$1826:$B$1826, B2)+COUNTIF($B$1830:$B$1835, B2)+COUNTIF($C$1829:$C$1829, B2)+COUNTIF($B$1828:$B$1828, B2)+COUNTIF($B$1837:$B$1837, B2)+COUNTIF($B$1839:$B$1842, B2)+COUNTIF($B$1844:$B$1847, B2)+COUNTIF($B$1849:$B$1853, B2)+COUNTIF($B$1855:$B$1865, B2)+COUNTIF($B$1743:$B$1807, B2)+COUNTIF($C$1863:$C$1863, B2)+COUNTIF($B$1868:$B$1900, B2)+COUNTIF($B$1902:$B$1904, B2)+COUNTIF($B$1906:$B$1908, B2)+COUNTIF($B$1910:$B$1911, B2)+COUNTIF($B$1913:$B$1920, B2)+COUNTIF($B$1922:$B$1935, B2)+COUNTIF($B$1967:$B$1967, B2)+COUNTIF($B$1979:$B$2018, B2)+COUNTIF($B$1969:$B$1976, B2)+COUNTIF($B$2020:$B$2023, B2)+COUNTIF($B$2025:$B$2025, B2)+COUNTIF($B$2027:$B$2030, B2)+COUNTIF(#REF!, B2)+COUNTIF($B$2032:$B$2051, B2)&gt;1,NOT(ISBLANK(B2)))</formula>
    </cfRule>
  </conditionalFormatting>
  <conditionalFormatting sqref="B2:B89 B91:B92 B94:B95 B97:B102 B104 C105 B106:B111 B113:B122 B124:B149 B151:B152 B154:B160 B162:B181 B183:B196 B198:B202 B205:B238 B240 B242:B244 B246:B255 B257:B295 B297:B308 B310:B351 C351 B353:B398 B400:B417 B419 B421:B437 B439:B445 B447 B449:B452 B454:B465 B467:B471 B473:B475 B478:B502">
    <cfRule type="expression" dxfId="151" priority="93" stopIfTrue="1">
      <formula>AND(COUNTIF($B$1948:$B$1965, B2)+COUNTIF($B$1937:$B$1946, B2)+COUNTIF($B$1809:$B$1810, B2)+COUNTIF($B$1812:$B$1813, B2)+COUNTIF($B$1815:$B$1816, B2)+COUNTIF($B$1818:$B$1823, B2)+COUNTIF($B$1826:$B$1826, B2)+COUNTIF($B$1830:$B$1835, B2)+COUNTIF($C$1829:$C$1829, B2)+COUNTIF($B$1828:$B$1828, B2)+COUNTIF($B$1837:$B$1837, B2)+COUNTIF($B$1839:$B$1842, B2)+COUNTIF($B$1844:$B$1847, B2)+COUNTIF($B$1849:$B$1853, B2)+COUNTIF($B$1855:$B$1865, B2)+COUNTIF($B$1:$B$1807, B2)+COUNTIF($C$1863:$C$1863, B2)+COUNTIF($B$1868:$B$1900, B2)+COUNTIF($B$1902:$B$1904, B2)+COUNTIF($B$1906:$B$1908, B2)+COUNTIF($B$1910:$B$1911, B2)+COUNTIF($B$1913:$B$1920, B2)+COUNTIF($B$1922:$B$1935, B2)+COUNTIF($B$1967:$B$1967, B2)+COUNTIF($B$1979:$B$2018, B2)+COUNTIF($B$1969:$B$1976, B2)+COUNTIF($B$2020:$B$2023, B2)+COUNTIF($B$2025:$B$2025, B2)+COUNTIF($B$2027:$B$2030, B2)+COUNTIF(#REF!, B2)+COUNTIF($B$2032:$B$2051, B2)&gt;1,NOT(ISBLANK(B2)))</formula>
    </cfRule>
  </conditionalFormatting>
  <conditionalFormatting sqref="B2:B111 B113:B122 B124:B149 B151:B152 B154:B160 B162:B181 B183:B196 B198:B202 B205:B238 B240 B242:B244 B246:B255 B257:B295 B297:B308 B310:B351 C351 B353:B398 B400:B417 B419 B421:B437 B439:B445 B447 B449:B452 B454:B465 B467:B471 B473:B475 B478:B502">
    <cfRule type="expression" dxfId="150" priority="94" stopIfTrue="1">
      <formula>AND(COUNTIF($B$1948:$B$1965, B2)+COUNTIF($B$1937:$B$1946, B2)+COUNTIF($B$1849:$B$1853, B2)+COUNTIF($B$1855:$B$1865, B2)+COUNTIF($B$1:$B$1847, B2)+COUNTIF($C$1863:$C$1863, B2)+COUNTIF($B$1868:$B$1900, B2)+COUNTIF($B$1902:$B$1904, B2)+COUNTIF($B$1906:$B$1908, B2)+COUNTIF($B$1910:$B$1911, B2)+COUNTIF($B$1913:$B$1920, B2)+COUNTIF($B$1922:$B$1935, B2)+COUNTIF($B$1967:$B$1967, B2)+COUNTIF($B$1979:$B$2018, B2)+COUNTIF($B$1969:$B$1976, B2)+COUNTIF($B$2020:$B$2023, B2)+COUNTIF($B$2025:$B$2025, B2)+COUNTIF($B$2027:$B$2030, B2)+COUNTIF(#REF!, B2)+COUNTIF($B$2032:$B$2051, B2)&gt;1,NOT(ISBLANK(B2)))</formula>
    </cfRule>
  </conditionalFormatting>
  <conditionalFormatting sqref="B2:B122 B124:B149 B151:B152 B154:B160 B162:B181 B183:B196 B198:B202 B205:B238 B240 B242:B244 B246:B255 B257:B295 B297:B308 B310:B351 C351 B353:B398 B400:B417 B419 B421:B437 B439:B445 B447 B449:B452 B454:B465 B467:B471 B473:B475 B478:B502">
    <cfRule type="expression" dxfId="149" priority="95" stopIfTrue="1">
      <formula>AND(COUNTIF($B$1948:$B$1965, B2)+COUNTIF($B$1937:$B$1946, B2)+COUNTIF($B$1:$B$1865, B2)+COUNTIF($C$1863:$C$1863, B2)+COUNTIF($B$1868:$B$1900, B2)+COUNTIF($B$1902:$B$1904, B2)+COUNTIF($B$1906:$B$1908, B2)+COUNTIF($B$1910:$B$1911, B2)+COUNTIF($B$1913:$B$1920, B2)+COUNTIF($B$1922:$B$1935, B2)+COUNTIF($B$1967:$B$1967, B2)+COUNTIF($B$1979:$B$2018, B2)+COUNTIF($B$1969:$B$1976, B2)+COUNTIF($B$2020:$B$2023, B2)+COUNTIF($B$2025:$B$2025, B2)+COUNTIF($B$2027:$B$2030, B2)+COUNTIF(#REF!, B2)+COUNTIF($B$2032:$B$2051, B2)&gt;1,NOT(ISBLANK(B2)))</formula>
    </cfRule>
  </conditionalFormatting>
  <conditionalFormatting sqref="B22">
    <cfRule type="duplicateValues" dxfId="148" priority="88" stopIfTrue="1"/>
  </conditionalFormatting>
  <conditionalFormatting sqref="B26">
    <cfRule type="duplicateValues" dxfId="147" priority="87" stopIfTrue="1"/>
  </conditionalFormatting>
  <conditionalFormatting sqref="B90">
    <cfRule type="duplicateValues" dxfId="146" priority="86"/>
    <cfRule type="duplicateValues" dxfId="145" priority="85"/>
  </conditionalFormatting>
  <conditionalFormatting sqref="B103">
    <cfRule type="duplicateValues" dxfId="144" priority="84"/>
    <cfRule type="duplicateValues" dxfId="143" priority="83"/>
  </conditionalFormatting>
  <conditionalFormatting sqref="B150">
    <cfRule type="duplicateValues" dxfId="142" priority="82"/>
    <cfRule type="duplicateValues" dxfId="141" priority="81"/>
    <cfRule type="duplicateValues" dxfId="140" priority="80"/>
  </conditionalFormatting>
  <conditionalFormatting sqref="B153">
    <cfRule type="duplicateValues" dxfId="139" priority="79"/>
    <cfRule type="duplicateValues" dxfId="138" priority="78"/>
    <cfRule type="duplicateValues" dxfId="137" priority="77"/>
  </conditionalFormatting>
  <conditionalFormatting sqref="B197">
    <cfRule type="duplicateValues" dxfId="136" priority="76"/>
    <cfRule type="duplicateValues" dxfId="135" priority="75"/>
  </conditionalFormatting>
  <conditionalFormatting sqref="B203">
    <cfRule type="duplicateValues" dxfId="134" priority="62"/>
    <cfRule type="duplicateValues" dxfId="133" priority="63"/>
    <cfRule type="duplicateValues" dxfId="132" priority="64"/>
  </conditionalFormatting>
  <conditionalFormatting sqref="B204">
    <cfRule type="duplicateValues" dxfId="131" priority="59"/>
    <cfRule type="duplicateValues" dxfId="130" priority="61"/>
    <cfRule type="duplicateValues" dxfId="129" priority="60"/>
  </conditionalFormatting>
  <conditionalFormatting sqref="B309">
    <cfRule type="expression" dxfId="128" priority="271" stopIfTrue="1">
      <formula>AND(COUNTIF($B$1172:$C$1176, B309)+COUNTIF($B$1:$C$1170, B309)+COUNTIF($C$1171:$C$1171, B309)+COUNTIF($B$1180:$C$1181, B309)+COUNTIF($B$1183:$C$1185, B309)+COUNTIF($B$1188:$C$1191, B309)+COUNTIF($B$1187:$B$1187, B309)+COUNTIF($B$1198:$C$1201, B309)+COUNTIF($B$1197:$B$1197, B309)+COUNTIF($B$1194:$C$1195, B309)+COUNTIF(#REF!, B309)+COUNTIF($B$1211:$B$1211, B309)+COUNTIF($B$1203:$C$1207, B309)+COUNTIF($B$2048:$C$2048, B309)&gt;1,NOT(ISBLANK(B309)))</formula>
    </cfRule>
    <cfRule type="expression" dxfId="127" priority="270" stopIfTrue="1">
      <formula>AND(COUNTIF($B$1194:$B$1195, B309)+COUNTIF($B$1:$B$1191, B309)+COUNTIF($B$1197:$B$1201, B309)+COUNTIF($B$1203:$B$1207, B309)+COUNTIF(#REF!, B309)&gt;1,NOT(ISBLANK(B309)))</formula>
    </cfRule>
    <cfRule type="expression" dxfId="126" priority="269" stopIfTrue="1">
      <formula>AND(COUNTIF($B$1183:$B$1185, B309)+COUNTIF($B$1:$B$1181, B309)+COUNTIF($B$1188:$B$1191, B309)+COUNTIF($B$1194:$B$1195, B309)+COUNTIF($B$1197:$B$1201, B309)+COUNTIF($B$1203:$B$1207, B309)+COUNTIF(#REF!, B309)&gt;1,NOT(ISBLANK(B309)))</formula>
    </cfRule>
    <cfRule type="expression" dxfId="125" priority="268" stopIfTrue="1">
      <formula>AND(COUNTIF($B$1141:$B$1164, B309)+COUNTIF($B$1132:$B$1139, B309)+COUNTIF($B$1:$B$1091, B309)+COUNTIF($B$1093:$B$1098, B309)+COUNTIF($B$1100:$B$1101, B309)+COUNTIF($B$1103:$B$1111, B309)+COUNTIF($B$1113:$B$1114, B309)+COUNTIF($B$1116:$B$1119, B309)+COUNTIF($B$1121:$B$1129, B309)+COUNTIF($C$1130:$C$1130, B309)+COUNTIF($B$1166:$B$1170, B309)+COUNTIF($B$1172:$B$1176, B309)+COUNTIF($B$1180:$B$1181, B309)+COUNTIF($B$1183:$B$1185, B309)+COUNTIF($B$1188:$B$1191, B309)+COUNTIF($B$1194:$B$1195, B309)+COUNTIF($B$1197:$B$1201, B309)+COUNTIF($B$1203:$B$1207, B309)+COUNTIF(#REF!, B309)&gt;1,NOT(ISBLANK(B309)))</formula>
    </cfRule>
    <cfRule type="expression" dxfId="124" priority="267" stopIfTrue="1">
      <formula>AND(COUNTIF($B$1141:$B$1164, B309)+COUNTIF($B$1132:$B$1139, B309)+COUNTIF($B$1077:$B$1091, B309)+COUNTIF($B$1093:$B$1098, B309)+COUNTIF($B$1:$B$1075, B309)+COUNTIF($B$1100:$B$1101, B309)+COUNTIF($B$1103:$B$1111, B309)+COUNTIF($B$1113:$B$1114, B309)+COUNTIF($B$1116:$B$1119, B309)+COUNTIF($B$1121:$B$1129, B309)+COUNTIF($C$1130:$C$1130, B309)+COUNTIF($B$1166:$B$1170, B309)+COUNTIF($B$1172:$B$1176, B309)+COUNTIF($B$1180:$B$1181, B309)+COUNTIF($B$1183:$B$1185, B309)+COUNTIF($B$1188:$B$1191, B309)+COUNTIF($B$1194:$B$1195, B309)+COUNTIF($B$1197:$B$1201, B309)+COUNTIF($B$1203:$B$1207, B309)+COUNTIF(#REF!, B309)&gt;1,NOT(ISBLANK(B309)))</formula>
    </cfRule>
    <cfRule type="expression" dxfId="123" priority="266" stopIfTrue="1">
      <formula>AND(COUNTIF($B$1141:$B$1164, B309)+COUNTIF($B$1132:$B$1139, B309)+COUNTIF($B$1077:$B$1091, B309)+COUNTIF($B$1093:$B$1098, B309)+COUNTIF($B$1007:$B$1012, B309)+COUNTIF($B$1014:$B$1014, B309)+COUNTIF($B$1016:$B$1020, B309)+COUNTIF($B$1022:$B$1038, B309)+COUNTIF($B$1040:$B$1043, B309)+COUNTIF($B$1046:$B$1046, B309)+COUNTIF($B$1048:$B$1059, B309)+COUNTIF($B$1062:$B$1067, B309)+COUNTIF($B$1070:$B$1070, B309)+COUNTIF($B$1072:$B$1075, B309)+COUNTIF($B$1:$B$1005, B309)+COUNTIF($B$1100:$B$1101, B309)+COUNTIF($B$1103:$B$1111, B309)+COUNTIF($B$1113:$B$1114, B309)+COUNTIF($B$1116:$B$1119, B309)+COUNTIF($B$1121:$B$1129, B309)+COUNTIF($C$1130:$C$1130, B309)+COUNTIF($B$1166:$B$1170, B309)+COUNTIF($B$1172:$B$1176, B309)+COUNTIF($B$1180:$B$1181, B309)+COUNTIF($B$1183:$B$1185, B309)+COUNTIF($B$1188:$B$1191, B309)+COUNTIF($B$1194:$B$1195, B309)+COUNTIF($B$1197:$B$1201, B309)+COUNTIF($B$1203:$B$1207, B309)+COUNTIF(#REF!, B309)&gt;1,NOT(ISBLANK(B309)))</formula>
    </cfRule>
  </conditionalFormatting>
  <conditionalFormatting sqref="B420">
    <cfRule type="expression" dxfId="122" priority="277" stopIfTrue="1">
      <formula>AND(COUNTIF($B$1193:$B$1194, B420)+COUNTIF($B$1:$B$1190, B420)+COUNTIF($B$1196:$B$1200, B420)+COUNTIF($B$1202:$B$1206, B420)+COUNTIF(#REF!, B420)&gt;1,NOT(ISBLANK(B420)))</formula>
    </cfRule>
    <cfRule type="expression" dxfId="121" priority="273" stopIfTrue="1">
      <formula>AND(COUNTIF($B$1140:$B$1163, B420)+COUNTIF($B$1131:$B$1138, B420)+COUNTIF($B$1077:$B$1090, B420)+COUNTIF($B$1092:$B$1097, B420)+COUNTIF($B$1007:$B$1012, B420)+COUNTIF($B$1014:$B$1014, B420)+COUNTIF($B$1016:$B$1020, B420)+COUNTIF($B$1022:$B$1038, B420)+COUNTIF($B$1040:$B$1043, B420)+COUNTIF($B$1046:$B$1046, B420)+COUNTIF($B$1048:$B$1059, B420)+COUNTIF($B$1062:$B$1067, B420)+COUNTIF($B$1070:$B$1070, B420)+COUNTIF($B$1072:$B$1075, B420)+COUNTIF($B$1:$B$1005, B420)+COUNTIF($B$1099:$B$1100, B420)+COUNTIF($B$1102:$B$1110, B420)+COUNTIF($B$1112:$B$1113, B420)+COUNTIF($B$1115:$B$1118, B420)+COUNTIF($B$1120:$B$1128, B420)+COUNTIF($C$1129:$C$1129, B420)+COUNTIF($B$1165:$B$1169, B420)+COUNTIF($B$1171:$B$1175, B420)+COUNTIF($B$1179:$B$1180, B420)+COUNTIF($B$1182:$B$1184, B420)+COUNTIF($B$1187:$B$1190, B420)+COUNTIF($B$1193:$B$1194, B420)+COUNTIF($B$1196:$B$1200, B420)+COUNTIF($B$1202:$B$1206, B420)+COUNTIF(#REF!, B420)&gt;1,NOT(ISBLANK(B420)))</formula>
    </cfRule>
    <cfRule type="duplicateValues" dxfId="120" priority="272"/>
    <cfRule type="expression" dxfId="119" priority="274" stopIfTrue="1">
      <formula>AND(COUNTIF($B$1140:$B$1163, B420)+COUNTIF($B$1131:$B$1138, B420)+COUNTIF($B$1077:$B$1090, B420)+COUNTIF($B$1092:$B$1097, B420)+COUNTIF($B$1:$B$1075, B420)+COUNTIF($B$1099:$B$1100, B420)+COUNTIF($B$1102:$B$1110, B420)+COUNTIF($B$1112:$B$1113, B420)+COUNTIF($B$1115:$B$1118, B420)+COUNTIF($B$1120:$B$1128, B420)+COUNTIF($C$1129:$C$1129, B420)+COUNTIF($B$1165:$B$1169, B420)+COUNTIF($B$1171:$B$1175, B420)+COUNTIF($B$1179:$B$1180, B420)+COUNTIF($B$1182:$B$1184, B420)+COUNTIF($B$1187:$B$1190, B420)+COUNTIF($B$1193:$B$1194, B420)+COUNTIF($B$1196:$B$1200, B420)+COUNTIF($B$1202:$B$1206, B420)+COUNTIF(#REF!, B420)&gt;1,NOT(ISBLANK(B420)))</formula>
    </cfRule>
    <cfRule type="expression" dxfId="118" priority="275" stopIfTrue="1">
      <formula>AND(COUNTIF($B$1140:$B$1163, B420)+COUNTIF($B$1131:$B$1138, B420)+COUNTIF($B$1:$B$1090, B420)+COUNTIF($B$1092:$B$1097, B420)+COUNTIF($B$1099:$B$1100, B420)+COUNTIF($B$1102:$B$1110, B420)+COUNTIF($B$1112:$B$1113, B420)+COUNTIF($B$1115:$B$1118, B420)+COUNTIF($B$1120:$B$1128, B420)+COUNTIF($C$1129:$C$1129, B420)+COUNTIF($B$1165:$B$1169, B420)+COUNTIF($B$1171:$B$1175, B420)+COUNTIF($B$1179:$B$1180, B420)+COUNTIF($B$1182:$B$1184, B420)+COUNTIF($B$1187:$B$1190, B420)+COUNTIF($B$1193:$B$1194, B420)+COUNTIF($B$1196:$B$1200, B420)+COUNTIF($B$1202:$B$1206, B420)+COUNTIF(#REF!, B420)&gt;1,NOT(ISBLANK(B420)))</formula>
    </cfRule>
    <cfRule type="expression" dxfId="117" priority="276" stopIfTrue="1">
      <formula>AND(COUNTIF($B$1182:$B$1184, B420)+COUNTIF($B$1:$B$1180, B420)+COUNTIF($B$1187:$B$1190, B420)+COUNTIF($B$1193:$B$1194, B420)+COUNTIF($B$1196:$B$1200, B420)+COUNTIF($B$1202:$B$1206, B420)+COUNTIF(#REF!, B420)&gt;1,NOT(ISBLANK(B420)))</formula>
    </cfRule>
  </conditionalFormatting>
  <conditionalFormatting sqref="B446">
    <cfRule type="expression" dxfId="116" priority="283" stopIfTrue="1">
      <formula>AND(COUNTIF($B$1140:$B$1163, B446)+COUNTIF($B$1131:$B$1138, B446)+COUNTIF($B$1077:$B$1090, B446)+COUNTIF($B$1092:$B$1097, B446)+COUNTIF($B$1007:$B$1012, B446)+COUNTIF($B$1014:$B$1014, B446)+COUNTIF($B$1016:$B$1020, B446)+COUNTIF($B$1022:$B$1038, B446)+COUNTIF($B$1040:$B$1043, B446)+COUNTIF($B$1046:$B$1046, B446)+COUNTIF($B$1048:$B$1059, B446)+COUNTIF($B$1062:$B$1067, B446)+COUNTIF($B$1070:$B$1070, B446)+COUNTIF($B$1072:$B$1075, B446)+COUNTIF($B$1:$B$1005, B446)+COUNTIF($B$1099:$B$1100, B446)+COUNTIF($B$1102:$B$1110, B446)+COUNTIF($B$1112:$B$1113, B446)+COUNTIF($B$1115:$B$1118, B446)+COUNTIF($B$1120:$B$1128, B446)+COUNTIF($C$1129:$C$1129, B446)+COUNTIF($B$1165:$B$1169, B446)+COUNTIF($B$1171:$B$1175, B446)+COUNTIF($B$1179:$B$1180, B446)+COUNTIF($B$1182:$B$1184, B446)+COUNTIF($B$1187:$B$1190, B446)+COUNTIF($B$1193:$B$1194, B446)+COUNTIF($B$1196:$B$1200, B446)+COUNTIF($B$1202:$B$1206, B446)+COUNTIF(#REF!, B446)&gt;1,NOT(ISBLANK(B446)))</formula>
    </cfRule>
    <cfRule type="duplicateValues" dxfId="115" priority="282"/>
    <cfRule type="expression" dxfId="114" priority="287" stopIfTrue="1">
      <formula>AND(COUNTIF($B$1193:$B$1194, B446)+COUNTIF($B$1:$B$1190, B446)+COUNTIF($B$1196:$B$1200, B446)+COUNTIF($B$1202:$B$1206, B446)+COUNTIF(#REF!, B446)&gt;1,NOT(ISBLANK(B446)))</formula>
    </cfRule>
    <cfRule type="expression" dxfId="113" priority="284" stopIfTrue="1">
      <formula>AND(COUNTIF($B$1140:$B$1163, B446)+COUNTIF($B$1131:$B$1138, B446)+COUNTIF($B$1077:$B$1090, B446)+COUNTIF($B$1092:$B$1097, B446)+COUNTIF($B$1:$B$1075, B446)+COUNTIF($B$1099:$B$1100, B446)+COUNTIF($B$1102:$B$1110, B446)+COUNTIF($B$1112:$B$1113, B446)+COUNTIF($B$1115:$B$1118, B446)+COUNTIF($B$1120:$B$1128, B446)+COUNTIF($C$1129:$C$1129, B446)+COUNTIF($B$1165:$B$1169, B446)+COUNTIF($B$1171:$B$1175, B446)+COUNTIF($B$1179:$B$1180, B446)+COUNTIF($B$1182:$B$1184, B446)+COUNTIF($B$1187:$B$1190, B446)+COUNTIF($B$1193:$B$1194, B446)+COUNTIF($B$1196:$B$1200, B446)+COUNTIF($B$1202:$B$1206, B446)+COUNTIF(#REF!, B446)&gt;1,NOT(ISBLANK(B446)))</formula>
    </cfRule>
    <cfRule type="expression" dxfId="112" priority="285" stopIfTrue="1">
      <formula>AND(COUNTIF($B$1140:$B$1163, B446)+COUNTIF($B$1131:$B$1138, B446)+COUNTIF($B$1:$B$1090, B446)+COUNTIF($B$1092:$B$1097, B446)+COUNTIF($B$1099:$B$1100, B446)+COUNTIF($B$1102:$B$1110, B446)+COUNTIF($B$1112:$B$1113, B446)+COUNTIF($B$1115:$B$1118, B446)+COUNTIF($B$1120:$B$1128, B446)+COUNTIF($C$1129:$C$1129, B446)+COUNTIF($B$1165:$B$1169, B446)+COUNTIF($B$1171:$B$1175, B446)+COUNTIF($B$1179:$B$1180, B446)+COUNTIF($B$1182:$B$1184, B446)+COUNTIF($B$1187:$B$1190, B446)+COUNTIF($B$1193:$B$1194, B446)+COUNTIF($B$1196:$B$1200, B446)+COUNTIF($B$1202:$B$1206, B446)+COUNTIF(#REF!, B446)&gt;1,NOT(ISBLANK(B446)))</formula>
    </cfRule>
    <cfRule type="expression" dxfId="111" priority="286" stopIfTrue="1">
      <formula>AND(COUNTIF($B$1182:$B$1184, B446)+COUNTIF($B$1:$B$1180, B446)+COUNTIF($B$1187:$B$1190, B446)+COUNTIF($B$1193:$B$1194, B446)+COUNTIF($B$1196:$B$1200, B446)+COUNTIF($B$1202:$B$1206, B446)+COUNTIF(#REF!, B446)&gt;1,NOT(ISBLANK(B446)))</formula>
    </cfRule>
  </conditionalFormatting>
  <conditionalFormatting sqref="B453 B472:C472 B477:C477 B420:C420 B446">
    <cfRule type="expression" dxfId="110" priority="41" stopIfTrue="1">
      <formula>AND(COUNTIF($B$1171:$C$1175, B420)+COUNTIF($B$1:$C$1169, B420)+COUNTIF($C$1170:$C$1170, B420)+COUNTIF($B$1179:$C$1180, B420)+COUNTIF($B$1182:$C$1184, B420)+COUNTIF($B$1187:$C$1190, B420)+COUNTIF($B$1186:$B$1186, B420)+COUNTIF($B$1197:$C$1200, B420)+COUNTIF($B$1196:$B$1196, B420)+COUNTIF($B$1193:$C$1194, B420)+COUNTIF(#REF!, B420)+COUNTIF($B$1210:$B$1210, B420)+COUNTIF($B$1202:$C$1206, B420)+COUNTIF($B$2048:$C$2048, B420)&gt;1,NOT(ISBLANK(B420)))</formula>
    </cfRule>
  </conditionalFormatting>
  <conditionalFormatting sqref="B453">
    <cfRule type="expression" dxfId="109" priority="28" stopIfTrue="1">
      <formula>AND(COUNTIF($B$1193:$B$1194, B453)+COUNTIF($B$1:$B$1190, B453)+COUNTIF($B$1196:$B$1200, B453)+COUNTIF($B$1202:$B$1206, B453)+COUNTIF(#REF!, B453)&gt;1,NOT(ISBLANK(B453)))</formula>
    </cfRule>
    <cfRule type="expression" dxfId="108" priority="27" stopIfTrue="1">
      <formula>AND(COUNTIF($B$1182:$B$1184, B453)+COUNTIF($B$1:$B$1180, B453)+COUNTIF($B$1187:$B$1190, B453)+COUNTIF($B$1193:$B$1194, B453)+COUNTIF($B$1196:$B$1200, B453)+COUNTIF($B$1202:$B$1206, B453)+COUNTIF(#REF!, B453)&gt;1,NOT(ISBLANK(B453)))</formula>
    </cfRule>
    <cfRule type="expression" dxfId="107" priority="26" stopIfTrue="1">
      <formula>AND(COUNTIF($B$1140:$B$1163, B453)+COUNTIF($B$1131:$B$1138, B453)+COUNTIF($B$1:$B$1090, B453)+COUNTIF($B$1092:$B$1097, B453)+COUNTIF($B$1099:$B$1100, B453)+COUNTIF($B$1102:$B$1110, B453)+COUNTIF($B$1112:$B$1113, B453)+COUNTIF($B$1115:$B$1118, B453)+COUNTIF($B$1120:$B$1128, B453)+COUNTIF($C$1129:$C$1129, B453)+COUNTIF($B$1165:$B$1169, B453)+COUNTIF($B$1171:$B$1175, B453)+COUNTIF($B$1179:$B$1180, B453)+COUNTIF($B$1182:$B$1184, B453)+COUNTIF($B$1187:$B$1190, B453)+COUNTIF($B$1193:$B$1194, B453)+COUNTIF($B$1196:$B$1200, B453)+COUNTIF($B$1202:$B$1206, B453)+COUNTIF(#REF!, B453)&gt;1,NOT(ISBLANK(B453)))</formula>
    </cfRule>
    <cfRule type="duplicateValues" dxfId="106" priority="23"/>
    <cfRule type="expression" dxfId="105" priority="24" stopIfTrue="1">
      <formula>AND(COUNTIF($B$1140:$B$1163, B453)+COUNTIF($B$1131:$B$1138, B453)+COUNTIF($B$1077:$B$1090, B453)+COUNTIF($B$1092:$B$1097, B453)+COUNTIF($B$1007:$B$1012, B453)+COUNTIF($B$1014:$B$1014, B453)+COUNTIF($B$1016:$B$1020, B453)+COUNTIF($B$1022:$B$1038, B453)+COUNTIF($B$1040:$B$1043, B453)+COUNTIF($B$1046:$B$1046, B453)+COUNTIF($B$1048:$B$1059, B453)+COUNTIF($B$1062:$B$1067, B453)+COUNTIF($B$1070:$B$1070, B453)+COUNTIF($B$1072:$B$1075, B453)+COUNTIF($B$1:$B$1005, B453)+COUNTIF($B$1099:$B$1100, B453)+COUNTIF($B$1102:$B$1110, B453)+COUNTIF($B$1112:$B$1113, B453)+COUNTIF($B$1115:$B$1118, B453)+COUNTIF($B$1120:$B$1128, B453)+COUNTIF($C$1129:$C$1129, B453)+COUNTIF($B$1165:$B$1169, B453)+COUNTIF($B$1171:$B$1175, B453)+COUNTIF($B$1179:$B$1180, B453)+COUNTIF($B$1182:$B$1184, B453)+COUNTIF($B$1187:$B$1190, B453)+COUNTIF($B$1193:$B$1194, B453)+COUNTIF($B$1196:$B$1200, B453)+COUNTIF($B$1202:$B$1206, B453)+COUNTIF(#REF!, B453)&gt;1,NOT(ISBLANK(B453)))</formula>
    </cfRule>
    <cfRule type="expression" dxfId="104" priority="25" stopIfTrue="1">
      <formula>AND(COUNTIF($B$1140:$B$1163, B453)+COUNTIF($B$1131:$B$1138, B453)+COUNTIF($B$1077:$B$1090, B453)+COUNTIF($B$1092:$B$1097, B453)+COUNTIF($B$1:$B$1075, B453)+COUNTIF($B$1099:$B$1100, B453)+COUNTIF($B$1102:$B$1110, B453)+COUNTIF($B$1112:$B$1113, B453)+COUNTIF($B$1115:$B$1118, B453)+COUNTIF($B$1120:$B$1128, B453)+COUNTIF($C$1129:$C$1129, B453)+COUNTIF($B$1165:$B$1169, B453)+COUNTIF($B$1171:$B$1175, B453)+COUNTIF($B$1179:$B$1180, B453)+COUNTIF($B$1182:$B$1184, B453)+COUNTIF($B$1187:$B$1190, B453)+COUNTIF($B$1193:$B$1194, B453)+COUNTIF($B$1196:$B$1200, B453)+COUNTIF($B$1202:$B$1206, B453)+COUNTIF(#REF!, B453)&gt;1,NOT(ISBLANK(B453)))</formula>
    </cfRule>
  </conditionalFormatting>
  <conditionalFormatting sqref="B454:B465 B467:B471 B473:B475 B478:B502 B447 B449:B452 B421:B437 B439:B445 B419 B400:B417 B2:B398">
    <cfRule type="duplicateValues" dxfId="103" priority="89"/>
  </conditionalFormatting>
  <conditionalFormatting sqref="B454:B465 B467:B471 B473:B475 B478:B502 B447 B449:B452 B421:B437 B439:B445 B419 B400:B417 B353:B398 C351 B297:B308 B310:B351 B2:B295">
    <cfRule type="duplicateValues" dxfId="102" priority="91"/>
    <cfRule type="duplicateValues" dxfId="101" priority="90"/>
  </conditionalFormatting>
  <conditionalFormatting sqref="B472">
    <cfRule type="expression" dxfId="100" priority="21" stopIfTrue="1">
      <formula>AND(COUNTIF($B$1182:$B$1184, B472)+COUNTIF($B$1:$B$1180, B472)+COUNTIF($B$1187:$B$1190, B472)+COUNTIF($B$1193:$B$1194, B472)+COUNTIF($B$1196:$B$1200, B472)+COUNTIF($B$1202:$B$1206, B472)+COUNTIF(#REF!, B472)&gt;1,NOT(ISBLANK(B472)))</formula>
    </cfRule>
    <cfRule type="duplicateValues" dxfId="99" priority="16"/>
    <cfRule type="duplicateValues" dxfId="98" priority="17"/>
    <cfRule type="expression" dxfId="97" priority="22" stopIfTrue="1">
      <formula>AND(COUNTIF($B$1193:$B$1194, B472)+COUNTIF($B$1:$B$1190, B472)+COUNTIF($B$1196:$B$1200, B472)+COUNTIF($B$1202:$B$1206, B472)+COUNTIF(#REF!, B472)&gt;1,NOT(ISBLANK(B472)))</formula>
    </cfRule>
    <cfRule type="expression" dxfId="96" priority="18" stopIfTrue="1">
      <formula>AND(COUNTIF($B$1140:$B$1163, B472)+COUNTIF($B$1131:$B$1138, B472)+COUNTIF($B$1077:$B$1090, B472)+COUNTIF($B$1092:$B$1097, B472)+COUNTIF($B$1007:$B$1012, B472)+COUNTIF($B$1014:$B$1014, B472)+COUNTIF($B$1016:$B$1020, B472)+COUNTIF($B$1022:$B$1038, B472)+COUNTIF($B$1040:$B$1043, B472)+COUNTIF($B$1046:$B$1046, B472)+COUNTIF($B$1048:$B$1059, B472)+COUNTIF($B$1062:$B$1067, B472)+COUNTIF($B$1070:$B$1070, B472)+COUNTIF($B$1072:$B$1075, B472)+COUNTIF($B$1:$B$1005, B472)+COUNTIF($B$1099:$B$1100, B472)+COUNTIF($B$1102:$B$1110, B472)+COUNTIF($B$1112:$B$1113, B472)+COUNTIF($B$1115:$B$1118, B472)+COUNTIF($B$1120:$B$1128, B472)+COUNTIF($C$1129:$C$1129, B472)+COUNTIF($B$1165:$B$1169, B472)+COUNTIF($B$1171:$B$1175, B472)+COUNTIF($B$1179:$B$1180, B472)+COUNTIF($B$1182:$B$1184, B472)+COUNTIF($B$1187:$B$1190, B472)+COUNTIF($B$1193:$B$1194, B472)+COUNTIF($B$1196:$B$1200, B472)+COUNTIF($B$1202:$B$1206, B472)+COUNTIF(#REF!, B472)&gt;1,NOT(ISBLANK(B472)))</formula>
    </cfRule>
    <cfRule type="expression" dxfId="95" priority="19" stopIfTrue="1">
      <formula>AND(COUNTIF($B$1140:$B$1163, B472)+COUNTIF($B$1131:$B$1138, B472)+COUNTIF($B$1077:$B$1090, B472)+COUNTIF($B$1092:$B$1097, B472)+COUNTIF($B$1:$B$1075, B472)+COUNTIF($B$1099:$B$1100, B472)+COUNTIF($B$1102:$B$1110, B472)+COUNTIF($B$1112:$B$1113, B472)+COUNTIF($B$1115:$B$1118, B472)+COUNTIF($B$1120:$B$1128, B472)+COUNTIF($C$1129:$C$1129, B472)+COUNTIF($B$1165:$B$1169, B472)+COUNTIF($B$1171:$B$1175, B472)+COUNTIF($B$1179:$B$1180, B472)+COUNTIF($B$1182:$B$1184, B472)+COUNTIF($B$1187:$B$1190, B472)+COUNTIF($B$1193:$B$1194, B472)+COUNTIF($B$1196:$B$1200, B472)+COUNTIF($B$1202:$B$1206, B472)+COUNTIF(#REF!, B472)&gt;1,NOT(ISBLANK(B472)))</formula>
    </cfRule>
    <cfRule type="expression" dxfId="94" priority="20" stopIfTrue="1">
      <formula>AND(COUNTIF($B$1140:$B$1163, B472)+COUNTIF($B$1131:$B$1138, B472)+COUNTIF($B$1:$B$1090, B472)+COUNTIF($B$1092:$B$1097, B472)+COUNTIF($B$1099:$B$1100, B472)+COUNTIF($B$1102:$B$1110, B472)+COUNTIF($B$1112:$B$1113, B472)+COUNTIF($B$1115:$B$1118, B472)+COUNTIF($B$1120:$B$1128, B472)+COUNTIF($C$1129:$C$1129, B472)+COUNTIF($B$1165:$B$1169, B472)+COUNTIF($B$1171:$B$1175, B472)+COUNTIF($B$1179:$B$1180, B472)+COUNTIF($B$1182:$B$1184, B472)+COUNTIF($B$1187:$B$1190, B472)+COUNTIF($B$1193:$B$1194, B472)+COUNTIF($B$1196:$B$1200, B472)+COUNTIF($B$1202:$B$1206, B472)+COUNTIF(#REF!, B472)&gt;1,NOT(ISBLANK(B472)))</formula>
    </cfRule>
  </conditionalFormatting>
  <conditionalFormatting sqref="B476">
    <cfRule type="expression" dxfId="93" priority="12" stopIfTrue="1">
      <formula>AND(COUNTIF($B$1140:$B$1163, B476)+COUNTIF($B$1131:$B$1138, B476)+COUNTIF($B$1:$B$1090, B476)+COUNTIF($B$1092:$B$1097, B476)+COUNTIF($B$1099:$B$1100, B476)+COUNTIF($B$1102:$B$1110, B476)+COUNTIF($B$1112:$B$1113, B476)+COUNTIF($B$1115:$B$1118, B476)+COUNTIF($B$1120:$B$1128, B476)+COUNTIF($C$1129:$C$1129, B476)+COUNTIF($B$1165:$B$1169, B476)+COUNTIF($B$1171:$B$1175, B476)+COUNTIF($B$1179:$B$1180, B476)+COUNTIF($B$1182:$B$1184, B476)+COUNTIF($B$1187:$B$1190, B476)+COUNTIF($B$1193:$B$1194, B476)+COUNTIF($B$1196:$B$1200, B476)+COUNTIF($B$1202:$B$1206, B476)+COUNTIF(#REF!, B476)&gt;1,NOT(ISBLANK(B476)))</formula>
    </cfRule>
    <cfRule type="expression" dxfId="92" priority="13" stopIfTrue="1">
      <formula>AND(COUNTIF($B$1182:$B$1184, B476)+COUNTIF($B$1:$B$1180, B476)+COUNTIF($B$1187:$B$1190, B476)+COUNTIF($B$1193:$B$1194, B476)+COUNTIF($B$1196:$B$1200, B476)+COUNTIF($B$1202:$B$1206, B476)+COUNTIF(#REF!, B476)&gt;1,NOT(ISBLANK(B476)))</formula>
    </cfRule>
    <cfRule type="expression" dxfId="91" priority="14" stopIfTrue="1">
      <formula>AND(COUNTIF($B$1193:$B$1194, B476)+COUNTIF($B$1:$B$1190, B476)+COUNTIF($B$1196:$B$1200, B476)+COUNTIF($B$1202:$B$1206, B476)+COUNTIF(#REF!, B476)&gt;1,NOT(ISBLANK(B476)))</formula>
    </cfRule>
    <cfRule type="expression" dxfId="90" priority="11" stopIfTrue="1">
      <formula>AND(COUNTIF($B$1140:$B$1163, B476)+COUNTIF($B$1131:$B$1138, B476)+COUNTIF($B$1077:$B$1090, B476)+COUNTIF($B$1092:$B$1097, B476)+COUNTIF($B$1:$B$1075, B476)+COUNTIF($B$1099:$B$1100, B476)+COUNTIF($B$1102:$B$1110, B476)+COUNTIF($B$1112:$B$1113, B476)+COUNTIF($B$1115:$B$1118, B476)+COUNTIF($B$1120:$B$1128, B476)+COUNTIF($C$1129:$C$1129, B476)+COUNTIF($B$1165:$B$1169, B476)+COUNTIF($B$1171:$B$1175, B476)+COUNTIF($B$1179:$B$1180, B476)+COUNTIF($B$1182:$B$1184, B476)+COUNTIF($B$1187:$B$1190, B476)+COUNTIF($B$1193:$B$1194, B476)+COUNTIF($B$1196:$B$1200, B476)+COUNTIF($B$1202:$B$1206, B476)+COUNTIF(#REF!, B476)&gt;1,NOT(ISBLANK(B476)))</formula>
    </cfRule>
    <cfRule type="expression" dxfId="89" priority="15" stopIfTrue="1">
      <formula>AND(COUNTIF($B$1171:$C$1175, B476)+COUNTIF($B$1:$C$1169, B476)+COUNTIF($C$1170:$C$1170, B476)+COUNTIF($B$1179:$C$1180, B476)+COUNTIF($B$1182:$C$1184, B476)+COUNTIF($B$1187:$C$1190, B476)+COUNTIF($B$1186:$B$1186, B476)+COUNTIF($B$1197:$C$1200, B476)+COUNTIF($B$1196:$B$1196, B476)+COUNTIF($B$1193:$C$1194, B476)+COUNTIF(#REF!, B476)+COUNTIF($B$1210:$B$1210, B476)+COUNTIF($B$1202:$C$1206, B476)+COUNTIF($B$2048:$C$2048, B476)&gt;1,NOT(ISBLANK(B476)))</formula>
    </cfRule>
    <cfRule type="duplicateValues" dxfId="88" priority="8"/>
    <cfRule type="duplicateValues" dxfId="87" priority="9"/>
    <cfRule type="expression" dxfId="86" priority="10" stopIfTrue="1">
      <formula>AND(COUNTIF($B$1140:$B$1163, B476)+COUNTIF($B$1131:$B$1138, B476)+COUNTIF($B$1077:$B$1090, B476)+COUNTIF($B$1092:$B$1097, B476)+COUNTIF($B$1007:$B$1012, B476)+COUNTIF($B$1014:$B$1014, B476)+COUNTIF($B$1016:$B$1020, B476)+COUNTIF($B$1022:$B$1038, B476)+COUNTIF($B$1040:$B$1043, B476)+COUNTIF($B$1046:$B$1046, B476)+COUNTIF($B$1048:$B$1059, B476)+COUNTIF($B$1062:$B$1067, B476)+COUNTIF($B$1070:$B$1070, B476)+COUNTIF($B$1072:$B$1075, B476)+COUNTIF($B$1:$B$1005, B476)+COUNTIF($B$1099:$B$1100, B476)+COUNTIF($B$1102:$B$1110, B476)+COUNTIF($B$1112:$B$1113, B476)+COUNTIF($B$1115:$B$1118, B476)+COUNTIF($B$1120:$B$1128, B476)+COUNTIF($C$1129:$C$1129, B476)+COUNTIF($B$1165:$B$1169, B476)+COUNTIF($B$1171:$B$1175, B476)+COUNTIF($B$1179:$B$1180, B476)+COUNTIF($B$1182:$B$1184, B476)+COUNTIF($B$1187:$B$1190, B476)+COUNTIF($B$1193:$B$1194, B476)+COUNTIF($B$1196:$B$1200, B476)+COUNTIF($B$1202:$B$1206, B476)+COUNTIF(#REF!, B476)&gt;1,NOT(ISBLANK(B476)))</formula>
    </cfRule>
  </conditionalFormatting>
  <conditionalFormatting sqref="B477">
    <cfRule type="duplicateValues" dxfId="85" priority="1"/>
    <cfRule type="expression" dxfId="84" priority="7" stopIfTrue="1">
      <formula>AND(COUNTIF($B$1193:$B$1194, B477)+COUNTIF($B$1:$B$1190, B477)+COUNTIF($B$1196:$B$1200, B477)+COUNTIF($B$1202:$B$1206, B477)+COUNTIF(#REF!, B477)&gt;1,NOT(ISBLANK(B477)))</formula>
    </cfRule>
    <cfRule type="expression" dxfId="83" priority="6" stopIfTrue="1">
      <formula>AND(COUNTIF($B$1182:$B$1184, B477)+COUNTIF($B$1:$B$1180, B477)+COUNTIF($B$1187:$B$1190, B477)+COUNTIF($B$1193:$B$1194, B477)+COUNTIF($B$1196:$B$1200, B477)+COUNTIF($B$1202:$B$1206, B477)+COUNTIF(#REF!, B477)&gt;1,NOT(ISBLANK(B477)))</formula>
    </cfRule>
    <cfRule type="expression" dxfId="82" priority="5" stopIfTrue="1">
      <formula>AND(COUNTIF($B$1140:$B$1163, B477)+COUNTIF($B$1131:$B$1138, B477)+COUNTIF($B$1:$B$1090, B477)+COUNTIF($B$1092:$B$1097, B477)+COUNTIF($B$1099:$B$1100, B477)+COUNTIF($B$1102:$B$1110, B477)+COUNTIF($B$1112:$B$1113, B477)+COUNTIF($B$1115:$B$1118, B477)+COUNTIF($B$1120:$B$1128, B477)+COUNTIF($C$1129:$C$1129, B477)+COUNTIF($B$1165:$B$1169, B477)+COUNTIF($B$1171:$B$1175, B477)+COUNTIF($B$1179:$B$1180, B477)+COUNTIF($B$1182:$B$1184, B477)+COUNTIF($B$1187:$B$1190, B477)+COUNTIF($B$1193:$B$1194, B477)+COUNTIF($B$1196:$B$1200, B477)+COUNTIF($B$1202:$B$1206, B477)+COUNTIF(#REF!, B477)&gt;1,NOT(ISBLANK(B477)))</formula>
    </cfRule>
    <cfRule type="expression" dxfId="81" priority="4" stopIfTrue="1">
      <formula>AND(COUNTIF($B$1140:$B$1163, B477)+COUNTIF($B$1131:$B$1138, B477)+COUNTIF($B$1077:$B$1090, B477)+COUNTIF($B$1092:$B$1097, B477)+COUNTIF($B$1:$B$1075, B477)+COUNTIF($B$1099:$B$1100, B477)+COUNTIF($B$1102:$B$1110, B477)+COUNTIF($B$1112:$B$1113, B477)+COUNTIF($B$1115:$B$1118, B477)+COUNTIF($B$1120:$B$1128, B477)+COUNTIF($C$1129:$C$1129, B477)+COUNTIF($B$1165:$B$1169, B477)+COUNTIF($B$1171:$B$1175, B477)+COUNTIF($B$1179:$B$1180, B477)+COUNTIF($B$1182:$B$1184, B477)+COUNTIF($B$1187:$B$1190, B477)+COUNTIF($B$1193:$B$1194, B477)+COUNTIF($B$1196:$B$1200, B477)+COUNTIF($B$1202:$B$1206, B477)+COUNTIF(#REF!, B477)&gt;1,NOT(ISBLANK(B477)))</formula>
    </cfRule>
    <cfRule type="expression" dxfId="80" priority="3" stopIfTrue="1">
      <formula>AND(COUNTIF($B$1140:$B$1163, B477)+COUNTIF($B$1131:$B$1138, B477)+COUNTIF($B$1077:$B$1090, B477)+COUNTIF($B$1092:$B$1097, B477)+COUNTIF($B$1007:$B$1012, B477)+COUNTIF($B$1014:$B$1014, B477)+COUNTIF($B$1016:$B$1020, B477)+COUNTIF($B$1022:$B$1038, B477)+COUNTIF($B$1040:$B$1043, B477)+COUNTIF($B$1046:$B$1046, B477)+COUNTIF($B$1048:$B$1059, B477)+COUNTIF($B$1062:$B$1067, B477)+COUNTIF($B$1070:$B$1070, B477)+COUNTIF($B$1072:$B$1075, B477)+COUNTIF($B$1:$B$1005, B477)+COUNTIF($B$1099:$B$1100, B477)+COUNTIF($B$1102:$B$1110, B477)+COUNTIF($B$1112:$B$1113, B477)+COUNTIF($B$1115:$B$1118, B477)+COUNTIF($B$1120:$B$1128, B477)+COUNTIF($C$1129:$C$1129, B477)+COUNTIF($B$1165:$B$1169, B477)+COUNTIF($B$1171:$B$1175, B477)+COUNTIF($B$1179:$B$1180, B477)+COUNTIF($B$1182:$B$1184, B477)+COUNTIF($B$1187:$B$1190, B477)+COUNTIF($B$1193:$B$1194, B477)+COUNTIF($B$1196:$B$1200, B477)+COUNTIF($B$1202:$B$1206, B477)+COUNTIF(#REF!, B477)&gt;1,NOT(ISBLANK(B477)))</formula>
    </cfRule>
    <cfRule type="duplicateValues" dxfId="79" priority="2"/>
  </conditionalFormatting>
  <conditionalFormatting sqref="B239:C239">
    <cfRule type="duplicateValues" dxfId="78" priority="57"/>
  </conditionalFormatting>
  <conditionalFormatting sqref="B241:C241">
    <cfRule type="duplicateValues" dxfId="77" priority="56"/>
  </conditionalFormatting>
  <conditionalFormatting sqref="B197:D197">
    <cfRule type="duplicateValues" dxfId="76" priority="74"/>
  </conditionalFormatting>
  <conditionalFormatting sqref="C197">
    <cfRule type="duplicateValues" dxfId="75" priority="72"/>
    <cfRule type="duplicateValues" dxfId="74" priority="73"/>
  </conditionalFormatting>
  <conditionalFormatting sqref="C198">
    <cfRule type="duplicateValues" dxfId="73" priority="67"/>
    <cfRule type="duplicateValues" dxfId="72" priority="68"/>
    <cfRule type="duplicateValues" dxfId="71" priority="69"/>
  </conditionalFormatting>
  <conditionalFormatting sqref="C199">
    <cfRule type="duplicateValues" dxfId="70" priority="66"/>
  </conditionalFormatting>
  <conditionalFormatting sqref="C204">
    <cfRule type="duplicateValues" dxfId="69" priority="58"/>
  </conditionalFormatting>
  <conditionalFormatting sqref="D197">
    <cfRule type="duplicateValues" dxfId="68" priority="71"/>
    <cfRule type="duplicateValues" dxfId="67" priority="70"/>
  </conditionalFormatting>
  <conditionalFormatting sqref="D202">
    <cfRule type="duplicateValues" dxfId="66" priority="65"/>
  </conditionalFormatting>
  <hyperlinks>
    <hyperlink ref="M18" r:id="rId1" xr:uid="{922E1935-1D12-484A-BB37-1D8DBC531375}"/>
    <hyperlink ref="M7" r:id="rId2" xr:uid="{A1B96207-920A-4885-96AC-7A6F73548B08}"/>
    <hyperlink ref="M348" r:id="rId3" xr:uid="{B3E08D15-6EBB-4C76-8F41-9BE210085557}"/>
    <hyperlink ref="M144" r:id="rId4" xr:uid="{80E0CD27-925A-42E6-A161-41430FF5AF80}"/>
    <hyperlink ref="M105" r:id="rId5" xr:uid="{4FAFBA63-F87F-49FA-A681-07E62DB6B705}"/>
    <hyperlink ref="M329" r:id="rId6" xr:uid="{D908EEED-035F-4A99-AE05-A340CD7FC0AF}"/>
    <hyperlink ref="M376" r:id="rId7" xr:uid="{222F0421-6B8A-4ED9-A29F-DEA0BE994885}"/>
    <hyperlink ref="M248" r:id="rId8" xr:uid="{8188629A-FE40-4A92-ABDB-DDE09513F931}"/>
    <hyperlink ref="M411" r:id="rId9" xr:uid="{C84E7FDA-DADB-4F56-B64D-05237838E6A2}"/>
    <hyperlink ref="M275" r:id="rId10" xr:uid="{77747765-CE01-423B-A3D4-19D047934CB8}"/>
    <hyperlink ref="M473" r:id="rId11" xr:uid="{B678FFCD-F7DE-4C70-A896-4B41D8148187}"/>
    <hyperlink ref="M453" r:id="rId12" xr:uid="{B25170C9-1722-4227-8758-CD9BA44C4381}"/>
    <hyperlink ref="M223" r:id="rId13" xr:uid="{B84FAF63-5F07-4537-B3A5-DC2E1FC44681}"/>
    <hyperlink ref="M355" r:id="rId14" xr:uid="{D35A3F98-DF08-441E-BFEC-4413A6E671C8}"/>
    <hyperlink ref="M407" r:id="rId15" xr:uid="{3406F860-C5A1-4769-83DF-BA8ED6ABA52B}"/>
    <hyperlink ref="M298" r:id="rId16" xr:uid="{8358BB59-05F0-4344-AB1B-26BCB0DC7525}"/>
    <hyperlink ref="M481" r:id="rId17" xr:uid="{E96864B8-68E8-4719-95EE-6374F089E0FC}"/>
    <hyperlink ref="M338" r:id="rId18" xr:uid="{0A60CD39-B9AE-45AB-AB04-C7370AC4EFBD}"/>
    <hyperlink ref="M193" r:id="rId19" xr:uid="{E9E0AE22-265A-4C66-9C23-89A7B9F8B923}"/>
    <hyperlink ref="M299" r:id="rId20" xr:uid="{D58A0416-2A68-468E-9B13-25FB8A4FC102}"/>
    <hyperlink ref="M206" r:id="rId21" xr:uid="{33FA47EA-1779-44DB-9CEC-59859372E26A}"/>
    <hyperlink ref="M461" r:id="rId22" xr:uid="{F2067691-A4CA-4453-9450-A76CE389015F}"/>
    <hyperlink ref="M476" r:id="rId23" xr:uid="{B6CF8405-DDE6-405B-9B95-BBD284EA1546}"/>
    <hyperlink ref="M307" r:id="rId24" xr:uid="{8F01E712-65CA-4F46-8CDF-39E9A11570DF}"/>
    <hyperlink ref="M452" r:id="rId25" xr:uid="{30183942-906D-4FD1-B5C3-907DF2945449}"/>
    <hyperlink ref="M347" r:id="rId26" xr:uid="{1DAFA303-78C2-49E9-B822-A3B8C40087D2}"/>
    <hyperlink ref="M210" r:id="rId27" xr:uid="{FF90FF24-3920-429E-BFD3-1674B9869C32}"/>
    <hyperlink ref="M257" r:id="rId28" xr:uid="{1BBC54EB-AE95-4477-A9BA-138A543BE485}"/>
    <hyperlink ref="M20" r:id="rId29" xr:uid="{AB725A1A-C2BF-45B5-BE8C-5E0298F8F5EA}"/>
    <hyperlink ref="M366" r:id="rId30" xr:uid="{E3C187C9-337C-45AE-A84D-0655E27AC586}"/>
    <hyperlink ref="M137" r:id="rId31" xr:uid="{C4E43B0F-A7C3-47D2-8E98-969AB39181C9}"/>
    <hyperlink ref="M367" r:id="rId32" xr:uid="{08FA36DA-D2C5-4CC2-A779-57E8E29D99AF}"/>
    <hyperlink ref="M136" r:id="rId33" xr:uid="{1B24E7B2-4DA0-4D3C-A02D-4EA6540FF4AE}"/>
    <hyperlink ref="M317" r:id="rId34" xr:uid="{054D2FF7-7BC7-4C7F-B897-7EF12D669153}"/>
    <hyperlink ref="M421" r:id="rId35" xr:uid="{A1EF1985-0DAD-4ED0-BE87-BA50653F07B9}"/>
    <hyperlink ref="M433" r:id="rId36" xr:uid="{E3132FDF-DB0E-4708-96DD-D082438D817A}"/>
    <hyperlink ref="M326" r:id="rId37" xr:uid="{E4536E20-1033-4B64-9997-E5127BB008B9}"/>
    <hyperlink ref="M156" r:id="rId38" xr:uid="{837E8A5B-9922-4613-930B-022DC0C41352}"/>
    <hyperlink ref="M216" r:id="rId39" xr:uid="{137E5F8F-9F09-4342-8126-EEE4220BC31F}"/>
    <hyperlink ref="M88" r:id="rId40" xr:uid="{572D1126-D232-4101-8591-9DD4576BD0B4}"/>
    <hyperlink ref="M409" r:id="rId41" xr:uid="{6C30BDE7-9A15-45E4-89C7-FDB2467DCAE7}"/>
    <hyperlink ref="M235" r:id="rId42" xr:uid="{93931C29-2040-4764-B1E5-EF30D690B09B}"/>
    <hyperlink ref="M364" r:id="rId43" xr:uid="{5DDF709C-40DB-4974-9F9D-A009F3FBCA6C}"/>
    <hyperlink ref="M108" r:id="rId44" xr:uid="{2FF051CB-E35D-4DA5-9664-D2687DCB53C0}"/>
    <hyperlink ref="M276" r:id="rId45" xr:uid="{E089897D-0913-4532-A357-BCB83EBEABD4}"/>
    <hyperlink ref="M482" r:id="rId46" xr:uid="{3C95B52E-7386-42C6-8CE8-3D8441ADB76E}"/>
    <hyperlink ref="M205" r:id="rId47" xr:uid="{D058CB33-1641-41C6-9485-03E4F99F7AAF}"/>
    <hyperlink ref="M173" r:id="rId48" xr:uid="{87421C83-AE7B-4399-BBA6-730141C99BE9}"/>
    <hyperlink ref="M143" r:id="rId49" xr:uid="{5CD02D45-9C4C-4889-BBB5-1464706581AA}"/>
    <hyperlink ref="M431" r:id="rId50" xr:uid="{0A8BD2A7-391E-4FCC-9742-02737C3F3240}"/>
    <hyperlink ref="M414" r:id="rId51" xr:uid="{34CD6135-6986-4368-9B6E-465FE279B8FF}"/>
    <hyperlink ref="M330" r:id="rId52" xr:uid="{434BD618-902A-4248-97E3-3952A1FFBF8E}"/>
    <hyperlink ref="M87" r:id="rId53" xr:uid="{A135CFF8-5791-4229-98CF-5C9611BFB7CA}"/>
    <hyperlink ref="M483" r:id="rId54" xr:uid="{32BAB749-D21C-438F-86C6-C955C2CF7985}"/>
    <hyperlink ref="M169" r:id="rId55" xr:uid="{A1A4E41E-DA3E-4899-B3CD-FEC08090FDD7}"/>
    <hyperlink ref="M343" r:id="rId56" xr:uid="{5D84CB4F-8458-4088-A151-4D4CAF0B3954}"/>
    <hyperlink ref="M315" r:id="rId57" xr:uid="{ECB5F212-6DE9-4E0E-B8D6-5D65F7254405}"/>
    <hyperlink ref="M212" r:id="rId58" xr:uid="{03A45287-090E-4948-B668-CBA503C49B12}"/>
    <hyperlink ref="M230" r:id="rId59" xr:uid="{51245C9F-E14E-448A-8CAF-965A77676B62}"/>
    <hyperlink ref="M112" r:id="rId60" xr:uid="{7E910F02-66F0-4E0C-9247-CEF3755B0ED8}"/>
    <hyperlink ref="M289" r:id="rId61" xr:uid="{127A9649-0FB5-4F3B-BB16-9542A22F4446}"/>
    <hyperlink ref="M285" r:id="rId62" xr:uid="{840FC69C-F55C-418A-A496-F231F191FEAC}"/>
    <hyperlink ref="M415" r:id="rId63" xr:uid="{3DE01023-5986-4B45-A6C1-959AF68C4CB4}"/>
    <hyperlink ref="M3" r:id="rId64" xr:uid="{FCF2E5D4-6F40-412A-A595-185C26AB4EBD}"/>
    <hyperlink ref="M30" r:id="rId65" xr:uid="{EDB5E1F9-F18D-471C-BC6A-AB45574B9405}"/>
    <hyperlink ref="M113" r:id="rId66" xr:uid="{4369ECCB-FD1A-40C2-BF85-B4B1285ED382}"/>
    <hyperlink ref="M99" r:id="rId67" xr:uid="{0C52E8F0-6725-4CD1-8170-D7D0E8A573A8}"/>
    <hyperlink ref="M321" r:id="rId68" xr:uid="{1F66CD57-9C5D-4E73-81FF-AAB284905282}"/>
    <hyperlink ref="M370" r:id="rId69" xr:uid="{9B82382B-C68D-4371-BA93-BFECA11E9AB5}"/>
    <hyperlink ref="M420" r:id="rId70" xr:uid="{52A9818E-AF36-412A-9023-C1864B7731C9}"/>
    <hyperlink ref="M308" r:id="rId71" xr:uid="{1754EA75-A760-4AFD-B920-2C9DAC80080D}"/>
    <hyperlink ref="M121" r:id="rId72" xr:uid="{817C38F6-484A-4A7A-A581-AF7A00429B75}"/>
    <hyperlink ref="M264" r:id="rId73" xr:uid="{E39EA8A2-1392-4A3C-A791-871A5A28860F}"/>
    <hyperlink ref="M204" r:id="rId74" xr:uid="{3AD21BC5-F9BB-46FF-990F-E781BC6FE397}"/>
    <hyperlink ref="M459" r:id="rId75" xr:uid="{3EE995AA-FCCA-4708-8FB4-18C0A39FF44C}"/>
    <hyperlink ref="M301" r:id="rId76" xr:uid="{8A2DD9EB-722E-42A7-A8B4-33B6CDB05B93}"/>
    <hyperlink ref="M107" r:id="rId77" xr:uid="{7D901C63-DFDD-4BBF-BD5F-EA124230DEFF}"/>
    <hyperlink ref="M46" r:id="rId78" xr:uid="{D43A8476-7288-40F8-ABDC-2BC4C57A9275}"/>
    <hyperlink ref="M497" r:id="rId79" xr:uid="{769EC6A3-2B31-455C-AFDD-AF6020726AD4}"/>
    <hyperlink ref="M272" r:id="rId80" xr:uid="{CAAE181E-4367-4CAA-9FB5-62EF3D17252D}"/>
    <hyperlink ref="M383" r:id="rId81" xr:uid="{00BD1083-D27D-4BE8-BB75-27FBAAF4E097}"/>
    <hyperlink ref="M345" r:id="rId82" xr:uid="{5D55116E-9DA7-4987-869B-308048E470E5}"/>
    <hyperlink ref="M189" r:id="rId83" xr:uid="{2105B5E9-89F7-45EC-9C89-95E732943870}"/>
    <hyperlink ref="M260" r:id="rId84" xr:uid="{02DE8DDD-EB59-4981-947A-BF4B47BFC0CA}"/>
    <hyperlink ref="M445" r:id="rId85" xr:uid="{1CCBC6DC-1E58-4B23-B6B9-1DB17940B789}"/>
    <hyperlink ref="M354" r:id="rId86" xr:uid="{CAC4EB20-2ADB-4DF6-B11D-9A28566691AF}"/>
    <hyperlink ref="M163" r:id="rId87" xr:uid="{79EC5844-1CE6-47E4-8906-116CBB2E1EC6}"/>
    <hyperlink ref="M372" r:id="rId88" xr:uid="{B958CF17-CC83-46E7-A022-580708F494F7}"/>
    <hyperlink ref="M22" r:id="rId89" xr:uid="{CBB42B91-AA3E-4013-9555-6F3EABC61234}"/>
    <hyperlink ref="M471" r:id="rId90" xr:uid="{7ACD7D66-A90D-4322-9F77-2E2562CA7B32}"/>
    <hyperlink ref="M406" r:id="rId91" xr:uid="{E31579F3-CCBF-4C3E-9164-5E51F87F5452}"/>
    <hyperlink ref="M267" r:id="rId92" xr:uid="{E1F4B159-B278-49B5-97A9-C84881F52F7C}"/>
    <hyperlink ref="M290" r:id="rId93" xr:uid="{A4088C43-9ED6-4AE3-8068-4F1D2959AFA9}"/>
    <hyperlink ref="M150" r:id="rId94" xr:uid="{FDEF708F-5F11-436F-9807-93C0B06336E1}"/>
    <hyperlink ref="M234" r:id="rId95" xr:uid="{D9D08243-D91D-4158-A522-C727BDF1BE56}"/>
    <hyperlink ref="M432" r:id="rId96" xr:uid="{26EB378E-A089-4477-996C-1BF9636EC393}"/>
    <hyperlink ref="M253" r:id="rId97" xr:uid="{7E73F40C-0A23-471D-BAC9-82E96E1249D9}"/>
    <hyperlink ref="M484" r:id="rId98" xr:uid="{C82212F4-C33A-4741-A521-A3DA97B25318}"/>
    <hyperlink ref="M77" r:id="rId99" xr:uid="{8C3A8E7A-C744-4C9D-AE17-884C506A5073}"/>
    <hyperlink ref="M154" r:id="rId100" xr:uid="{A919CC73-300F-4828-B16E-CE5BD939353F}"/>
    <hyperlink ref="M358" r:id="rId101" xr:uid="{B7ACDF8D-EBB6-4DB2-8436-99A7E4059FE8}"/>
    <hyperlink ref="M394" r:id="rId102" xr:uid="{0E787CE7-25BE-4896-83CA-FC64A8CE6629}"/>
    <hyperlink ref="M79" r:id="rId103" xr:uid="{465A7688-39CC-4BB2-A33D-862C68BE190A}"/>
    <hyperlink ref="M341" r:id="rId104" xr:uid="{5D43BD22-C97D-4E2E-8857-A73F014D2138}"/>
    <hyperlink ref="M294" r:id="rId105" xr:uid="{4DA69C6B-2E44-4F66-8BD3-1158EFF795BB}"/>
    <hyperlink ref="M408" r:id="rId106" xr:uid="{DEED101A-A168-4B0D-B2B8-156D456BE134}"/>
    <hyperlink ref="M379" r:id="rId107" xr:uid="{B7199550-AFA8-48AD-902B-F217ADECAA3A}"/>
    <hyperlink ref="M332" r:id="rId108" xr:uid="{1E8FFFE1-F0B3-4EBC-A519-966C89828960}"/>
    <hyperlink ref="M104" r:id="rId109" xr:uid="{BCACCE27-4E07-4F8D-A2BE-0D77C8821C00}"/>
    <hyperlink ref="M157" r:id="rId110" xr:uid="{C5F816F5-C66E-4970-9C1E-88D32ACAE3D0}"/>
    <hyperlink ref="M398" r:id="rId111" xr:uid="{E8296E88-5BAD-448B-AD6E-F31410E32E56}"/>
    <hyperlink ref="M440" r:id="rId112" xr:uid="{44DDF30A-C523-4CE7-B5EF-68939C390B16}"/>
    <hyperlink ref="M128" r:id="rId113" xr:uid="{51BDF75D-2484-46FB-9582-81869FA30698}"/>
    <hyperlink ref="M416" r:id="rId114" xr:uid="{69036616-B89A-4754-AA98-08C4B900CC00}"/>
    <hyperlink ref="M428" r:id="rId115" xr:uid="{300243DF-FC87-457D-A1DA-B403B157B98C}"/>
    <hyperlink ref="M54" r:id="rId116" xr:uid="{007D4615-A207-4DC4-9B79-D5714BC1027B}"/>
    <hyperlink ref="M458" r:id="rId117" xr:uid="{884C9201-F106-4FCD-8126-61057D6B823E}"/>
    <hyperlink ref="M280" r:id="rId118" xr:uid="{721435A6-5981-4699-9F6F-DF2A803BDC90}"/>
    <hyperlink ref="M35" r:id="rId119" xr:uid="{402EF37C-FC1A-43FB-9FF2-F80D45E240FE}"/>
    <hyperlink ref="M17" r:id="rId120" xr:uid="{97D4D422-8282-4388-87A4-49E25EE7BB02}"/>
    <hyperlink ref="M492" r:id="rId121" xr:uid="{97361FA8-C738-4BC4-896E-A8F2CD6B8365}"/>
    <hyperlink ref="M422" r:id="rId122" xr:uid="{A70DD691-1FB7-4F76-9973-8200BBD8E580}"/>
    <hyperlink ref="M424" r:id="rId123" xr:uid="{06DDB3B1-8193-4785-ABEC-1E5E477BCA4A}"/>
    <hyperlink ref="M425" r:id="rId124" xr:uid="{D2A7C220-3B42-45B6-8201-DEFCB90C06AB}"/>
    <hyperlink ref="M64" r:id="rId125" xr:uid="{B73E9195-EA1E-4F02-9AE3-FB5FAF6FA87B}"/>
    <hyperlink ref="M419" r:id="rId126" xr:uid="{06DD69CB-FEA3-47C7-A82B-73F9C097FE0E}"/>
    <hyperlink ref="M295" r:id="rId127" xr:uid="{2F674E46-B494-4ED1-99B4-BE16AA0A808C}"/>
    <hyperlink ref="M11" r:id="rId128" xr:uid="{CD0CC1F6-3FC4-497C-8F1D-7CCB52A92DCB}"/>
    <hyperlink ref="M101" r:id="rId129" xr:uid="{013A3F99-0EE6-4589-B1D2-C17EDD802E6F}"/>
    <hyperlink ref="M466" r:id="rId130" xr:uid="{E62D03C5-3173-4964-A3A6-D7A5B9BF52B4}"/>
    <hyperlink ref="M472" r:id="rId131" xr:uid="{0EE7BC00-184E-40E6-AC22-9F2521BB1032}"/>
    <hyperlink ref="M102" r:id="rId132" xr:uid="{B816D420-E031-4A4F-9A54-D4668F0DFCF3}"/>
    <hyperlink ref="M74" r:id="rId133" xr:uid="{3199EC36-B54A-4154-BF57-9D1FC571FB23}"/>
    <hyperlink ref="M124" r:id="rId134" xr:uid="{3AF1BEB8-3843-412E-A676-3DB8744F0EB2}"/>
    <hyperlink ref="M200" r:id="rId135" xr:uid="{1301F52B-590D-4CC2-9694-E95B893687C9}"/>
    <hyperlink ref="M219" r:id="rId136" xr:uid="{EEEF106E-F48E-45B6-ADAF-B3F8B4E7F209}"/>
    <hyperlink ref="M32" r:id="rId137" xr:uid="{CC3AA536-3EBE-4422-90B0-4C29A12696DE}"/>
    <hyperlink ref="M334" r:id="rId138" xr:uid="{F70C7AC6-2E2C-43D2-A948-DA65D70E7603}"/>
    <hyperlink ref="M335" r:id="rId139" xr:uid="{371DBC2E-CDC7-4560-AD46-26240DF2867D}"/>
    <hyperlink ref="M183" r:id="rId140" xr:uid="{9F5C05B3-8433-48E4-AE6F-C801C7A29403}"/>
    <hyperlink ref="M222" r:id="rId141" xr:uid="{9574BA08-5FB2-422B-96C6-4DF7AE74E1A1}"/>
    <hyperlink ref="M69" r:id="rId142" xr:uid="{E6BD3ECE-37AE-4ABD-9F64-213A9A8CFD82}"/>
    <hyperlink ref="M126" r:id="rId143" xr:uid="{EC0DF422-FE3B-425C-B269-F4C9CDE6AC62}"/>
    <hyperlink ref="M13" r:id="rId144" xr:uid="{0E2FA027-E4C7-40D3-8A72-612F747A86D7}"/>
    <hyperlink ref="M251" r:id="rId145" xr:uid="{5A2719FF-FD3C-4126-BE5C-464D6086CA00}"/>
    <hyperlink ref="M263" r:id="rId146" xr:uid="{D9067BC7-74C9-4514-A728-EC759F8E6A0C}"/>
    <hyperlink ref="M146" r:id="rId147" xr:uid="{6655F405-80F5-454D-BCD6-F2BFF61B2DA3}"/>
    <hyperlink ref="M127" r:id="rId148" xr:uid="{C9A925B6-4C4A-47B6-B5AF-A8977CA4A6F5}"/>
    <hyperlink ref="M396" r:id="rId149" xr:uid="{9FDA1C39-544C-49C3-B62F-0698D56ED5DB}"/>
    <hyperlink ref="M391" r:id="rId150" xr:uid="{23443DCF-7606-4850-AC32-A9BA2F7E5C89}"/>
    <hyperlink ref="M191" r:id="rId151" xr:uid="{FEA9C0F4-A382-45E9-AEEC-92E93DAF9347}"/>
    <hyperlink ref="M331" r:id="rId152" xr:uid="{A2891348-B2FA-440D-8C7A-B3284D7178C2}"/>
    <hyperlink ref="M369" r:id="rId153" xr:uid="{56177D57-BD75-43CD-AC7A-48C9913BDCC8}"/>
    <hyperlink ref="M178" r:id="rId154" xr:uid="{E206B159-34BE-48DE-96B7-6EAF117D8781}"/>
    <hyperlink ref="M122" r:id="rId155" xr:uid="{BBEF5C96-71B2-40AD-AA9C-57018C3BDD86}"/>
    <hyperlink ref="M37" r:id="rId156" xr:uid="{B089321C-1EF4-4C5F-97B7-BB695A6D5E86}"/>
    <hyperlink ref="M187" r:id="rId157" xr:uid="{07E450D3-333F-4635-B66D-CED1FC8DB4FC}"/>
    <hyperlink ref="M278" r:id="rId158" xr:uid="{C5DB128C-8392-4A00-85F8-487E41E0F3E1}"/>
    <hyperlink ref="M66" r:id="rId159" xr:uid="{CBFD94CE-EA69-4209-A530-1B6E77B39F4E}"/>
    <hyperlink ref="M489" r:id="rId160" xr:uid="{1FF1B2C7-6BAA-40E3-9C59-1D428C92B6C0}"/>
    <hyperlink ref="M340" r:id="rId161" xr:uid="{AF071C8C-5248-435C-8DC5-D181CAEA3AD3}"/>
    <hyperlink ref="M258" r:id="rId162" xr:uid="{818B5C70-F4BC-4CEE-89CA-7E0D5B674AB6}"/>
    <hyperlink ref="M491" r:id="rId163" xr:uid="{A12A554B-9185-4F31-A452-34C90C72EAB8}"/>
    <hyperlink ref="M218" r:id="rId164" xr:uid="{D5EB6ED5-9127-424A-8958-3493ABDDCD41}"/>
    <hyperlink ref="M153" r:id="rId165" xr:uid="{84AF4030-11B5-4BB2-A2D3-86099F75900C}"/>
    <hyperlink ref="M86" r:id="rId166" xr:uid="{4CBA9EA0-F086-4E1C-A1C3-0DACA51D0B9B}"/>
    <hyperlink ref="M284" r:id="rId167" xr:uid="{37B6CFE4-2FCA-452F-AC70-1F9F93327979}"/>
    <hyperlink ref="M65" r:id="rId168" xr:uid="{0F6E7A6B-038E-4E81-92D7-2340D9AC0B56}"/>
    <hyperlink ref="M374" r:id="rId169" xr:uid="{EDD147F4-CDCF-44B8-95AE-0937912B0412}"/>
    <hyperlink ref="M413" r:id="rId170" xr:uid="{C6AEE36D-23F8-464F-946A-C79D335264B6}"/>
    <hyperlink ref="M256" r:id="rId171" xr:uid="{CE2867B5-0135-486B-9452-A2700DA72CD2}"/>
    <hyperlink ref="M359" r:id="rId172" xr:uid="{B044436A-4402-408F-9B3B-C8F1DC401CB9}"/>
    <hyperlink ref="M172" r:id="rId173" xr:uid="{D35A0933-365A-407C-A8B0-F0281C1D605E}"/>
    <hyperlink ref="M386" r:id="rId174" xr:uid="{29C530D9-E077-4F2A-ADE7-FD53529C1813}"/>
    <hyperlink ref="M375" r:id="rId175" xr:uid="{290B6726-09AD-4A3F-9BBA-85C650D3BE43}"/>
    <hyperlink ref="M184" r:id="rId176" xr:uid="{D9288F1F-97FE-4382-BD65-FA99AFCD76F3}"/>
    <hyperlink ref="M447" r:id="rId177" xr:uid="{63E54595-E017-4F31-AFEA-695516B98DF4}"/>
    <hyperlink ref="M4" r:id="rId178" xr:uid="{98FFECA0-0C18-4523-A38D-C0CAA6701F04}"/>
    <hyperlink ref="M27" r:id="rId179" xr:uid="{C20062AA-0851-4A76-A224-ACA95853F4AE}"/>
    <hyperlink ref="M310" r:id="rId180" xr:uid="{26C02454-BB4A-4D23-B60A-2FEFB7B4994B}"/>
    <hyperlink ref="M15" r:id="rId181" xr:uid="{2DA3A9C2-34EF-44A7-9BFA-94F35E6F1C76}"/>
    <hyperlink ref="M117" r:id="rId182" xr:uid="{188AA34B-9032-4F35-9A4D-B3D2DA810993}"/>
    <hyperlink ref="M498" r:id="rId183" xr:uid="{8FEBFD5B-7127-4E44-A7E4-2FD3E4DA1273}"/>
    <hyperlink ref="M147" r:id="rId184" xr:uid="{03BAE631-6BAB-40CA-92E1-8C07840FD5E5}"/>
    <hyperlink ref="M346" r:id="rId185" xr:uid="{E00513A2-7F9B-4F68-94B0-566BC9E0517B}"/>
    <hyperlink ref="M188" r:id="rId186" xr:uid="{B45E25DF-C5C0-4D27-88C1-72F30C850449}"/>
    <hyperlink ref="M177" r:id="rId187" xr:uid="{59B5CAC3-F170-4F49-8EBF-31385E719BB7}"/>
    <hyperlink ref="M480" r:id="rId188" xr:uid="{0440BC74-19E7-4353-AB2F-4007FEC46FC2}"/>
    <hyperlink ref="M6" r:id="rId189" xr:uid="{3C32F280-0708-4CAF-8C72-0A23D7ECB63A}"/>
    <hyperlink ref="M162" r:id="rId190" xr:uid="{17546237-8CA4-4500-8BD6-2B37AAF8E997}"/>
    <hyperlink ref="M399" r:id="rId191" xr:uid="{1388AE7C-ED78-46F5-8624-D2627500853B}"/>
    <hyperlink ref="M441" r:id="rId192" xr:uid="{8719D7D4-A84F-4B4F-8E95-8055A5665677}"/>
    <hyperlink ref="M349" r:id="rId193" tooltip="Persistent link using digital object identifier" xr:uid="{0D4CBBF6-390D-4EF3-8111-316166908FC9}"/>
    <hyperlink ref="M389" r:id="rId194" xr:uid="{49BCA2D1-43E8-4D39-94F8-6A5018E95991}"/>
    <hyperlink ref="M464" r:id="rId195" xr:uid="{FBBBAA86-09BD-4245-902E-6316C0F5897C}"/>
    <hyperlink ref="M475" r:id="rId196" xr:uid="{5370CEC7-586B-4971-8971-7DD8D9F3B917}"/>
    <hyperlink ref="M320" r:id="rId197" xr:uid="{ACDA5003-FA7D-4A3B-B1E6-07F547F0500E}"/>
    <hyperlink ref="M261" r:id="rId198" xr:uid="{FE0267D8-C0CD-45BE-9C46-D9BF369B58FB}"/>
    <hyperlink ref="M353" r:id="rId199" xr:uid="{B0F6D523-5ADE-46AC-81A2-FFDEB0E11284}"/>
    <hyperlink ref="M337" r:id="rId200" xr:uid="{CAD6F942-30E6-4C62-9250-2E948F15832D}"/>
    <hyperlink ref="M68" r:id="rId201" xr:uid="{6F3C00AA-68E7-4F81-8254-FD5B00D9D7A1}"/>
    <hyperlink ref="M70" r:id="rId202" xr:uid="{57FA0D09-03A2-4486-B26A-7FC1C61CB0FF}"/>
    <hyperlink ref="M82" r:id="rId203" xr:uid="{00674857-B8EA-48C9-B8F4-B9E94A1D0444}"/>
    <hyperlink ref="M465" r:id="rId204" xr:uid="{75FEC179-89C6-4204-B10B-F7C66BEE212C}"/>
    <hyperlink ref="M160" r:id="rId205" xr:uid="{DECC9A6F-FA66-4BA2-A2AE-1DE8326936C3}"/>
    <hyperlink ref="M180" r:id="rId206" xr:uid="{93431337-D614-49CD-84C7-B6893618673C}"/>
    <hyperlink ref="M252" r:id="rId207" xr:uid="{763087B1-1DAD-4992-AF2D-EF33D79185CD}"/>
    <hyperlink ref="M181" r:id="rId208" xr:uid="{BC570601-315C-4BB5-9547-3401503EB4DD}"/>
    <hyperlink ref="M120" r:id="rId209" xr:uid="{91661392-0CC2-48A5-BE57-527E8C921E5A}"/>
    <hyperlink ref="M463" r:id="rId210" xr:uid="{963F4388-1C03-4598-8B3C-E96CDEB87BB7}"/>
    <hyperlink ref="M192" r:id="rId211" xr:uid="{76E1243F-9789-4A7E-95CB-5F5725176A2E}"/>
    <hyperlink ref="M352" r:id="rId212" xr:uid="{DB54C894-CC14-4AE5-A555-53A3CEB95353}"/>
    <hyperlink ref="M238" r:id="rId213" xr:uid="{B418412A-6CD1-43A0-9DC2-92D3AAB23A45}"/>
    <hyperlink ref="M387" r:id="rId214" xr:uid="{051F9CA9-72AF-4E85-8AB2-E69B4EC14587}"/>
    <hyperlink ref="M209" r:id="rId215" xr:uid="{3DF83659-5043-4FD4-A4B1-7CC90E74FA1F}"/>
    <hyperlink ref="M225" r:id="rId216" xr:uid="{5DA9F1E1-BD74-4C5F-B479-C972655D76F0}"/>
    <hyperlink ref="M371" r:id="rId217" xr:uid="{AC9D587F-3D18-4AAB-86B9-53D88941BD99}"/>
    <hyperlink ref="M350" r:id="rId218" xr:uid="{C0E06400-9FB3-447F-BE8F-A5B485A51761}"/>
    <hyperlink ref="M106" r:id="rId219" xr:uid="{9EDF317F-2B1F-4166-9985-BD6A6E4EB37E}"/>
    <hyperlink ref="M390" r:id="rId220" xr:uid="{95EAB512-1914-491F-8E87-8BC06DF023DA}"/>
    <hyperlink ref="M316" r:id="rId221" xr:uid="{5BEE3E9C-B0B0-4FF5-91BF-194896668246}"/>
    <hyperlink ref="M34" r:id="rId222" xr:uid="{623460CD-82D9-4622-A1F2-941F4A0B786E}"/>
    <hyperlink ref="M304" r:id="rId223" xr:uid="{1CA6EFB8-A5B9-4CE2-8257-8109D230346E}"/>
    <hyperlink ref="M85" r:id="rId224" xr:uid="{52372CBE-6509-48AF-980C-238549A1D3CC}"/>
    <hyperlink ref="M430" r:id="rId225" xr:uid="{69419F20-B6EF-485E-9005-C2989DCEB408}"/>
    <hyperlink ref="M220" r:id="rId226" xr:uid="{F2DE003D-7A3E-4341-9FFB-E3057FD9ECAB}"/>
    <hyperlink ref="M397" r:id="rId227" xr:uid="{65B5BFA3-78F7-4DFB-904E-0E092C0F1F56}"/>
    <hyperlink ref="M342" r:id="rId228" xr:uid="{C848B674-926E-4391-8DCB-5833C1AD0C72}"/>
    <hyperlink ref="M60" r:id="rId229" xr:uid="{C7E00021-D460-484C-AE9A-84AF15B04BCF}"/>
    <hyperlink ref="M488" r:id="rId230" xr:uid="{8B8952BC-2963-4A01-BA08-BF53E81BF570}"/>
    <hyperlink ref="M436" r:id="rId231" xr:uid="{7AD92715-A7D3-4AB4-B06A-28437AA10023}"/>
    <hyperlink ref="M319" r:id="rId232" xr:uid="{85E72126-EF1A-4BD6-9E95-CD99F14989F5}"/>
    <hyperlink ref="M479" r:id="rId233" xr:uid="{AC8DCDCA-63D9-468A-B51B-1F45C1232962}"/>
    <hyperlink ref="M40" r:id="rId234" xr:uid="{0815F5B8-75C8-4D6B-8C5A-EEACE2DCC8E5}"/>
    <hyperlink ref="M392" r:id="rId235" xr:uid="{43861E4E-2AAD-49CD-A379-C73DC72FC2F3}"/>
    <hyperlink ref="M239" r:id="rId236" xr:uid="{8FD55C35-798D-4A83-BDB4-E31848481566}"/>
    <hyperlink ref="M28" r:id="rId237" xr:uid="{BC4E4E81-1357-4C2A-96BA-5E7E355214BE}"/>
    <hyperlink ref="M309" r:id="rId238" xr:uid="{69DD66A2-CBBA-4414-B859-BE121722FC53}"/>
    <hyperlink ref="M474" r:id="rId239" xr:uid="{3D219971-367C-4DA5-AC10-F0A03AC60FF5}"/>
    <hyperlink ref="M265" r:id="rId240" xr:uid="{FB73A504-8CDD-4864-B969-0530B63E1F94}"/>
    <hyperlink ref="M363" r:id="rId241" xr:uid="{BD832A60-57A1-4153-8EA1-0F982DF92FAF}"/>
    <hyperlink ref="M418" r:id="rId242" xr:uid="{6C5167C6-7552-427F-A636-693D6351BDB4}"/>
    <hyperlink ref="M255" r:id="rId243" xr:uid="{7F996574-ED6E-4656-9ADB-7283D30AC0A6}"/>
    <hyperlink ref="M63" r:id="rId244" xr:uid="{93A2BAC3-817B-4051-8F66-D96B9DF938A5}"/>
    <hyperlink ref="M111" r:id="rId245" xr:uid="{98645D71-4D68-4BEB-9E02-CDAFDE699A1D}"/>
    <hyperlink ref="M457" r:id="rId246" xr:uid="{E3861860-155F-4E51-833B-E393542AB2EC}"/>
    <hyperlink ref="M56" r:id="rId247" xr:uid="{673BA9BC-C685-4AE7-8A20-B0A91EC08B06}"/>
    <hyperlink ref="M135" r:id="rId248" xr:uid="{9081D0AD-BF1F-4625-8AEC-18CE126FA737}"/>
    <hyperlink ref="M322" r:id="rId249" xr:uid="{D5842EF6-F013-408F-92E2-BE414F26271F}"/>
    <hyperlink ref="M36" r:id="rId250" xr:uid="{984D847F-546D-4238-8F84-04E62FB64D67}"/>
    <hyperlink ref="M434" r:id="rId251" xr:uid="{4DDCAC20-E240-4C3C-9775-196F9ADDAAD7}"/>
    <hyperlink ref="M412" r:id="rId252" xr:uid="{B4C35E3A-310A-4E76-97CF-A001B36EF7D4}"/>
    <hyperlink ref="M273" r:id="rId253" xr:uid="{AFF73CAE-250A-4DC5-8241-037CA0A0D996}"/>
    <hyperlink ref="M240" r:id="rId254" xr:uid="{288BF433-508E-49D2-92DF-C289B162EB0B}"/>
    <hyperlink ref="M201" r:id="rId255" xr:uid="{23ACE6BA-C823-4120-8EFF-F48E4E9206C0}"/>
    <hyperlink ref="M215" r:id="rId256" xr:uid="{6411233F-5856-475D-91E9-DC7B4A95317C}"/>
    <hyperlink ref="M339" r:id="rId257" xr:uid="{7E572A69-3232-4762-BDE0-803B9374BAC8}"/>
    <hyperlink ref="M140" r:id="rId258" xr:uid="{AE3050B4-7315-41B9-8978-EF544528E3D7}"/>
    <hyperlink ref="M296" r:id="rId259" xr:uid="{27B53916-6D5F-4BAD-9EE5-76FA7B89ECAF}"/>
    <hyperlink ref="M403" r:id="rId260" xr:uid="{311C74A0-715C-4815-A79F-F5C8B3F8DB0C}"/>
    <hyperlink ref="M29" r:id="rId261" xr:uid="{D25D3172-F3AC-427A-88F7-761361F82549}"/>
    <hyperlink ref="M45" r:id="rId262" xr:uid="{2E02E8FC-5C01-44EB-8BDC-EBE17E9E0B4C}"/>
    <hyperlink ref="M119" r:id="rId263" xr:uid="{D586C117-F208-4496-A647-763214678AD6}"/>
    <hyperlink ref="M233" r:id="rId264" xr:uid="{8D37905E-1F53-46B0-9680-2D224AD4EDB7}"/>
    <hyperlink ref="M83" r:id="rId265" xr:uid="{96AAEFB9-1C9A-4FF7-8BBB-1B87BFE195F6}"/>
    <hyperlink ref="M417" r:id="rId266" xr:uid="{0C117C1B-B8F6-4A92-A896-ECF16B730042}"/>
    <hyperlink ref="M164" r:id="rId267" xr:uid="{7C409538-9F77-4345-A96F-F710090728D0}"/>
    <hyperlink ref="M57" r:id="rId268" xr:uid="{C587F4A5-3457-4DC4-90B7-65BFD10C4A6F}"/>
    <hyperlink ref="M486" r:id="rId269" xr:uid="{22E9E7E2-EFA9-4E19-A999-D372D0E5415C}"/>
    <hyperlink ref="M502" r:id="rId270" xr:uid="{BA1D1C42-0F2A-471A-8CA5-EE8C661AB855}"/>
    <hyperlink ref="M377" r:id="rId271" xr:uid="{CDFE271F-0F2A-4179-91B2-0EAF0E57E3B6}"/>
    <hyperlink ref="M133" r:id="rId272" xr:uid="{4255D4AA-559E-4A4A-8843-91C248C7EC65}"/>
    <hyperlink ref="M333" r:id="rId273" xr:uid="{88C69331-03B0-43A5-8B94-24BC0AE205D8}"/>
    <hyperlink ref="M224" r:id="rId274" xr:uid="{F41A7CB8-B339-4E16-AAED-3127A14B93AD}"/>
    <hyperlink ref="M19" r:id="rId275" xr:uid="{C26B1E0A-327D-4A42-A210-A4D98B5D4C10}"/>
    <hyperlink ref="M328" r:id="rId276" xr:uid="{0C54E026-2A2D-4310-A068-A6C367D7CC95}"/>
    <hyperlink ref="M357" r:id="rId277" xr:uid="{2EC6772B-1366-4637-9B2F-D40293676463}"/>
    <hyperlink ref="M94" r:id="rId278" xr:uid="{9260727B-DC45-4E09-96F1-D4C4CAAE3DEA}"/>
    <hyperlink ref="M26" r:id="rId279" xr:uid="{E345563B-20A0-4DDE-9066-C572112DF3DA}"/>
    <hyperlink ref="M71" r:id="rId280" xr:uid="{7EABA4EB-0329-402D-AF41-DF8019D13428}"/>
    <hyperlink ref="M287" r:id="rId281" xr:uid="{07DFBB56-C73D-45D1-BE71-9F6A697E6252}"/>
    <hyperlink ref="M170" r:id="rId282" xr:uid="{32B92250-75A5-46CD-879F-828BCFD3F966}"/>
    <hyperlink ref="M198" r:id="rId283" xr:uid="{0065113C-F2C2-4A09-97C2-6D889FBDC34E}"/>
    <hyperlink ref="M8" r:id="rId284" xr:uid="{DD01B281-8B4F-4E6D-A89D-4928CD403F8A}"/>
    <hyperlink ref="M76" r:id="rId285" xr:uid="{358E207C-B2D2-47B8-81EB-9879A4253C13}"/>
    <hyperlink ref="M161" r:id="rId286" xr:uid="{A1E1F4CA-739F-4D41-852A-FB43C59665BB}"/>
    <hyperlink ref="M168" r:id="rId287" xr:uid="{FA50DBF0-F6FC-48C0-B1F1-23B636188A86}"/>
    <hyperlink ref="M213" r:id="rId288" xr:uid="{AAC9C6D4-6521-4199-858C-EF130A4A7EF2}"/>
    <hyperlink ref="M217" r:id="rId289" xr:uid="{AC8E83AB-6FDE-4D41-946E-A387711E26D8}"/>
    <hyperlink ref="M47" r:id="rId290" xr:uid="{438278F7-5CAE-40B9-8689-5E9EC1A9FDE5}"/>
    <hyperlink ref="M214" r:id="rId291" xr:uid="{0AB81375-0747-4C32-990B-874B0AB2750E}"/>
    <hyperlink ref="M305" r:id="rId292" xr:uid="{DF219419-EE23-4C32-93C6-78D066E0468B}"/>
    <hyperlink ref="M185" r:id="rId293" xr:uid="{F105C409-E54A-4F6C-AB43-E4879C56B381}"/>
    <hyperlink ref="M100" r:id="rId294" xr:uid="{52435E9D-81F9-4C7A-83E9-F2828C4BFD29}"/>
    <hyperlink ref="M325" r:id="rId295" xr:uid="{DE54365A-D75A-4095-A038-4789656E6036}"/>
    <hyperlink ref="M118" r:id="rId296" xr:uid="{A8742292-12B9-47EA-99E2-8119CC3F3612}"/>
    <hyperlink ref="M288" r:id="rId297" xr:uid="{BCBAF530-F434-4306-803A-B0133B7B45E2}"/>
    <hyperlink ref="M291" r:id="rId298" xr:uid="{81D72BC4-3DC3-40C4-9D88-5BC035A874BC}"/>
    <hyperlink ref="M266" r:id="rId299" xr:uid="{EC2A29FC-5565-4EE9-BCF8-8A02650B3E00}"/>
    <hyperlink ref="M78" r:id="rId300" xr:uid="{982660F7-04B8-4F95-840D-C124159175C4}"/>
    <hyperlink ref="M39" r:id="rId301" xr:uid="{3D0FA864-7562-4401-8998-4CFB8B9FFC2D}"/>
    <hyperlink ref="M381" r:id="rId302" xr:uid="{A1B5BEE4-458C-4A54-BE5B-C4F6FBA7DF8A}"/>
    <hyperlink ref="M455" r:id="rId303" xr:uid="{0FF0FFA0-56D4-4A2C-AEB5-EB22A7BEFA7E}"/>
    <hyperlink ref="D158" r:id="rId304" xr:uid="{9DED8F26-EE1C-40B2-9983-6FAE6EFEFAF9}"/>
    <hyperlink ref="M244" r:id="rId305" xr:uid="{D6C7CC74-583B-4023-A355-8BE1ADB1D3A2}"/>
    <hyperlink ref="M38" r:id="rId306" xr:uid="{4A16FDA8-CBA0-4882-93B1-6AD3ECD6EB8A}"/>
    <hyperlink ref="M493" r:id="rId307" xr:uid="{1FB38CD3-F231-4767-86EC-1846E819617A}"/>
    <hyperlink ref="M95" r:id="rId308" xr:uid="{7DEF28D8-60E5-45B1-8C3F-D94811A836AC}"/>
    <hyperlink ref="M485" r:id="rId309" xr:uid="{DBAC2E5A-2345-48A9-880C-66A7958ABFB3}"/>
    <hyperlink ref="M5" r:id="rId310" xr:uid="{4E957C79-6917-45C3-A280-DFB08315F535}"/>
    <hyperlink ref="M469" r:id="rId311" xr:uid="{DFF749C6-D10B-4389-9123-348F3C5977A5}"/>
    <hyperlink ref="M438" r:id="rId312" xr:uid="{AF659BCB-4997-4003-9E17-58BF92E16DC5}"/>
    <hyperlink ref="M470" r:id="rId313" xr:uid="{7B035B1B-A042-4F94-B3A0-0FEF295D56AE}"/>
    <hyperlink ref="M384" r:id="rId314" xr:uid="{84DBBD51-1D79-4D1E-976F-5067DE9DB245}"/>
    <hyperlink ref="M297" r:id="rId315" xr:uid="{B163AEEC-A5B3-440B-9A5A-A5D5DB99808E}"/>
    <hyperlink ref="M92" r:id="rId316" xr:uid="{528FB026-AE46-489A-BE2C-BAFEFA8154EA}"/>
    <hyperlink ref="M97" r:id="rId317" xr:uid="{4AC63195-2C55-46EB-809C-F919232CE0A0}"/>
    <hyperlink ref="M84" r:id="rId318" xr:uid="{B6D528A6-43D7-4F3F-B862-EDFCDF12F4C9}"/>
    <hyperlink ref="M43" r:id="rId319" xr:uid="{6E2EE1EE-989B-49DF-9C40-BBDF9BCA9EB5}"/>
    <hyperlink ref="M73" r:id="rId320" xr:uid="{C419C80A-D55D-4388-A8C5-95EF20FF333B}"/>
    <hyperlink ref="M293" r:id="rId321" xr:uid="{2E603B20-0609-4BBD-B4A8-322F8D11DCDD}"/>
    <hyperlink ref="M362" r:id="rId322" xr:uid="{87F7D5FB-BBCB-440B-AB27-6A738DA59301}"/>
    <hyperlink ref="M365" r:id="rId323" xr:uid="{322A0DBA-A5DF-431F-A105-52F6DA0301B0}"/>
    <hyperlink ref="M423" r:id="rId324" xr:uid="{1EA19B35-7F6E-4719-AA2E-DC770CFF90E4}"/>
    <hyperlink ref="M312" r:id="rId325" xr:uid="{41C8706A-8CBF-4132-95C2-440DAC63C816}"/>
    <hyperlink ref="M435" r:id="rId326" xr:uid="{08B2317F-4A19-4600-8527-19C6CD321FBB}"/>
    <hyperlink ref="M59" r:id="rId327" xr:uid="{200934A4-1561-467C-8D69-9697E4CC7FB8}"/>
    <hyperlink ref="M373" r:id="rId328" xr:uid="{EA9CD155-6339-452C-BC37-EBEBBD327C3A}"/>
    <hyperlink ref="M9" r:id="rId329" xr:uid="{959DC557-148F-4D44-897A-C703B761C459}"/>
    <hyperlink ref="M67" r:id="rId330" xr:uid="{2D95E060-1DEC-4F27-A602-B130D2C2EE77}"/>
    <hyperlink ref="M114" r:id="rId331" xr:uid="{946A75E7-ACC9-4D6E-87B7-8EA448C0FC60}"/>
    <hyperlink ref="M286" r:id="rId332" xr:uid="{537D64AA-E783-4719-A85F-FB32B6B733FE}"/>
    <hyperlink ref="M226" r:id="rId333" xr:uid="{A0F97472-7129-4469-A80E-A89F96A14542}"/>
    <hyperlink ref="M51" r:id="rId334" xr:uid="{5096AE56-754B-4703-AAAE-2AC2132CECCA}"/>
    <hyperlink ref="M361" r:id="rId335" xr:uid="{3283C6E6-7105-4196-B759-BB629598A42D}"/>
    <hyperlink ref="M323" r:id="rId336" xr:uid="{96F0DD8C-6E0B-46EF-9F97-DA157B49BCF3}"/>
    <hyperlink ref="M360" r:id="rId337" xr:uid="{96755888-E961-4EEE-AD6C-52B6A41A7CF3}"/>
    <hyperlink ref="M274" r:id="rId338" xr:uid="{60E3BDF1-E4BA-4422-ADC0-3E8AF05FD1B3}"/>
    <hyperlink ref="M450" r:id="rId339" xr:uid="{7171BE6B-F339-480B-B72B-462FE4F01FF1}"/>
    <hyperlink ref="M10" r:id="rId340" xr:uid="{64CE78A5-FBF4-47E7-9921-7EB315E8541D}"/>
    <hyperlink ref="M380" r:id="rId341" xr:uid="{82D32626-0153-4825-8AB7-2DC6F96ABC9C}"/>
    <hyperlink ref="M31" r:id="rId342" xr:uid="{F16155D5-7561-466A-B8EB-AD5CE6358B0D}"/>
    <hyperlink ref="M449" r:id="rId343" xr:uid="{96C910A8-EEB3-4725-A032-3E012839B1A6}"/>
    <hyperlink ref="M179" r:id="rId344" xr:uid="{37DEE3DB-104D-427D-8B73-3357993BE5CB}"/>
    <hyperlink ref="M159" r:id="rId345" xr:uid="{F2F33653-1CE1-455B-9CB1-CFA64F8593A7}"/>
    <hyperlink ref="M110" r:id="rId346" xr:uid="{9F752E5E-0A4A-4F5B-AFBF-2DA5CFB289D0}"/>
    <hyperlink ref="M259" r:id="rId347" xr:uid="{1E48A228-AA58-4746-8A22-9B907021026D}"/>
    <hyperlink ref="M283" r:id="rId348" xr:uid="{AB9AD35C-12C8-474D-8B98-564E91C2EAAE}"/>
    <hyperlink ref="M302" r:id="rId349" xr:uid="{B487AE4E-CB35-42FD-A9FD-3C90D8EF21D1}"/>
    <hyperlink ref="M202" r:id="rId350" xr:uid="{886C77AF-7FC4-453C-9CC8-87EB6ED3F491}"/>
    <hyperlink ref="M125" r:id="rId351" xr:uid="{0FCCC4A9-FBDC-4363-8F8E-E82DB0C16A40}"/>
    <hyperlink ref="M494" r:id="rId352" xr:uid="{D4501261-7F24-4CBA-AFED-B7A57611FB92}"/>
    <hyperlink ref="M478" r:id="rId353" xr:uid="{139DEC87-6E6F-410A-815A-5790A3F0C8A7}"/>
    <hyperlink ref="M388" r:id="rId354" xr:uid="{4E52A3F2-8F68-4800-B808-FCE8A4E58D81}"/>
    <hyperlink ref="M231" r:id="rId355" xr:uid="{BB78B3D9-676B-4285-9BD7-6E6E8AF8B7FF}"/>
    <hyperlink ref="M282" r:id="rId356" xr:uid="{83FEA0B6-BD0F-4B79-A27F-3472DC1D2D3A}"/>
    <hyperlink ref="M21" r:id="rId357" xr:uid="{7376D618-5008-4EB1-BC85-AFC62F2F7AC7}"/>
    <hyperlink ref="M456" r:id="rId358" xr:uid="{ED983B62-E285-47F0-A3BF-3AA2ED930D12}"/>
    <hyperlink ref="M495" r:id="rId359" xr:uid="{4D0AF66D-506B-42C6-9DD2-D1C1143C3FA3}"/>
    <hyperlink ref="M197" r:id="rId360" xr:uid="{E3F1ED3C-93E1-41DF-91E9-C71614A83F9E}"/>
    <hyperlink ref="M23" r:id="rId361" xr:uid="{1FF8D744-7DC4-4809-8A74-5A732FE91590}"/>
    <hyperlink ref="M96" r:id="rId362" xr:uid="{7AD528D8-6239-4995-B62C-4D304AF51764}"/>
    <hyperlink ref="M490" r:id="rId363" xr:uid="{E2803E17-9FBB-4539-85BD-F6720C66B857}"/>
    <hyperlink ref="M90" r:id="rId364" xr:uid="{BC4C6C1A-CB56-43D7-B632-613F0B0C41AB}"/>
    <hyperlink ref="M247" r:id="rId365" xr:uid="{C7C7761E-3FD8-4061-A696-DEC9D4D6E177}"/>
    <hyperlink ref="M61" r:id="rId366" xr:uid="{1D41BD92-4853-40DD-A10F-9D551D70CEED}"/>
    <hyperlink ref="M245" r:id="rId367" xr:uid="{7783A130-C248-4DA1-8694-5B8E29797811}"/>
    <hyperlink ref="M139" r:id="rId368" xr:uid="{931C202F-E83F-49F8-8733-F10EFE8E36F0}"/>
    <hyperlink ref="M277" r:id="rId369" xr:uid="{D8BB1EAD-AF0D-43F4-BDFD-D725FDDC5C69}"/>
    <hyperlink ref="M395" r:id="rId370" xr:uid="{B64169A1-4015-4B6F-A188-EE6ED670B620}"/>
    <hyperlink ref="M131" r:id="rId371" xr:uid="{3FA1C9EB-77EB-45CE-B935-782069C06A26}"/>
    <hyperlink ref="M427" r:id="rId372" xr:uid="{9AD6F68C-7397-4944-8871-F89CB8F82BA3}"/>
    <hyperlink ref="M262" r:id="rId373" xr:uid="{7D1233BF-CBC0-4849-8B3A-C06063BEE74F}"/>
    <hyperlink ref="M351" r:id="rId374" xr:uid="{0A068E70-6AA8-42F3-9B5B-CD77AA70B206}"/>
    <hyperlink ref="M25" r:id="rId375" xr:uid="{A9AC6D02-9887-4398-AD03-4D097BDDE062}"/>
    <hyperlink ref="M196" r:id="rId376" xr:uid="{C009B72F-81E2-446A-B050-A48C582356D1}"/>
    <hyperlink ref="M437" r:id="rId377" xr:uid="{052C39C9-A9C0-4D6F-93BE-844A1BC2E65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59016-2773-46E7-8B23-305B63D81981}">
  <dimension ref="A1:K242"/>
  <sheetViews>
    <sheetView workbookViewId="0">
      <selection activeCell="H3" sqref="H3:I3"/>
    </sheetView>
  </sheetViews>
  <sheetFormatPr defaultRowHeight="15" x14ac:dyDescent="0.25"/>
  <cols>
    <col min="1" max="1" width="7" customWidth="1"/>
    <col min="2" max="2" width="37.28515625" style="2" customWidth="1"/>
    <col min="3" max="3" width="36.28515625" style="2" customWidth="1"/>
    <col min="4" max="4" width="42.140625" customWidth="1"/>
    <col min="5" max="5" width="10.140625" customWidth="1"/>
    <col min="6" max="6" width="27.28515625" customWidth="1"/>
    <col min="7" max="7" width="12.140625" customWidth="1"/>
    <col min="8" max="8" width="10.42578125" style="2" customWidth="1"/>
    <col min="9" max="9" width="10.140625" customWidth="1"/>
    <col min="10" max="10" width="11.42578125" customWidth="1"/>
    <col min="11" max="11" width="31.7109375" hidden="1" customWidth="1"/>
  </cols>
  <sheetData>
    <row r="1" spans="1:11" ht="47.25" customHeight="1" x14ac:dyDescent="0.25">
      <c r="A1" s="63" t="s">
        <v>2627</v>
      </c>
      <c r="B1" s="63"/>
      <c r="C1" s="63"/>
      <c r="D1" s="63"/>
      <c r="E1" s="63"/>
    </row>
    <row r="3" spans="1:11" ht="28.5" x14ac:dyDescent="0.25">
      <c r="A3" s="38" t="s">
        <v>0</v>
      </c>
      <c r="B3" s="37" t="s">
        <v>1</v>
      </c>
      <c r="C3" s="37" t="s">
        <v>2</v>
      </c>
      <c r="D3" s="37" t="s">
        <v>1904</v>
      </c>
      <c r="E3" s="37" t="s">
        <v>4</v>
      </c>
      <c r="F3" s="37" t="s">
        <v>5</v>
      </c>
      <c r="G3" s="37" t="s">
        <v>6</v>
      </c>
      <c r="H3" s="13" t="s">
        <v>7</v>
      </c>
      <c r="I3" s="13" t="s">
        <v>8</v>
      </c>
      <c r="J3" s="37" t="s">
        <v>1905</v>
      </c>
      <c r="K3" s="37" t="s">
        <v>2521</v>
      </c>
    </row>
    <row r="4" spans="1:11" ht="45" x14ac:dyDescent="0.25">
      <c r="A4" s="39">
        <v>1</v>
      </c>
      <c r="B4" s="40" t="s">
        <v>2327</v>
      </c>
      <c r="C4" s="41" t="s">
        <v>2328</v>
      </c>
      <c r="D4" s="42" t="s">
        <v>2329</v>
      </c>
      <c r="E4" s="43">
        <v>2023</v>
      </c>
      <c r="F4" s="40" t="s">
        <v>1923</v>
      </c>
      <c r="G4" s="44">
        <v>45200</v>
      </c>
      <c r="H4" s="40" t="s">
        <v>1890</v>
      </c>
      <c r="I4" s="45"/>
      <c r="J4" s="46"/>
      <c r="K4" s="46"/>
    </row>
    <row r="5" spans="1:11" ht="45" x14ac:dyDescent="0.25">
      <c r="A5" s="39">
        <v>2</v>
      </c>
      <c r="B5" s="40" t="s">
        <v>2044</v>
      </c>
      <c r="C5" s="40" t="s">
        <v>2045</v>
      </c>
      <c r="D5" s="40" t="s">
        <v>2046</v>
      </c>
      <c r="E5" s="43">
        <v>2023</v>
      </c>
      <c r="F5" s="47" t="s">
        <v>1912</v>
      </c>
      <c r="G5" s="44">
        <v>44986</v>
      </c>
      <c r="H5" s="40" t="s">
        <v>1901</v>
      </c>
      <c r="I5" s="45"/>
      <c r="J5" s="46"/>
      <c r="K5" s="46"/>
    </row>
    <row r="6" spans="1:11" ht="45" x14ac:dyDescent="0.25">
      <c r="A6" s="39">
        <v>3</v>
      </c>
      <c r="B6" s="40" t="s">
        <v>1942</v>
      </c>
      <c r="C6" s="40" t="s">
        <v>1943</v>
      </c>
      <c r="D6" s="40" t="s">
        <v>1944</v>
      </c>
      <c r="E6" s="43">
        <v>2023</v>
      </c>
      <c r="F6" s="47" t="s">
        <v>1915</v>
      </c>
      <c r="G6" s="44">
        <v>44958</v>
      </c>
      <c r="H6" s="40" t="s">
        <v>1901</v>
      </c>
      <c r="I6" s="40"/>
      <c r="J6" s="48"/>
      <c r="K6" s="46"/>
    </row>
    <row r="7" spans="1:11" ht="45" x14ac:dyDescent="0.25">
      <c r="A7" s="39">
        <v>4</v>
      </c>
      <c r="B7" s="40" t="s">
        <v>1936</v>
      </c>
      <c r="C7" s="40" t="s">
        <v>1937</v>
      </c>
      <c r="D7" s="40" t="s">
        <v>1938</v>
      </c>
      <c r="E7" s="43">
        <v>2023</v>
      </c>
      <c r="F7" s="49" t="s">
        <v>1923</v>
      </c>
      <c r="G7" s="44">
        <v>44958</v>
      </c>
      <c r="H7" s="40" t="s">
        <v>1890</v>
      </c>
      <c r="I7" s="40"/>
      <c r="J7" s="48"/>
      <c r="K7" s="46"/>
    </row>
    <row r="8" spans="1:11" ht="60" x14ac:dyDescent="0.25">
      <c r="A8" s="39">
        <v>5</v>
      </c>
      <c r="B8" s="40" t="s">
        <v>2336</v>
      </c>
      <c r="C8" s="41" t="s">
        <v>2337</v>
      </c>
      <c r="D8" s="42" t="s">
        <v>2338</v>
      </c>
      <c r="E8" s="43">
        <v>2023</v>
      </c>
      <c r="F8" s="40" t="s">
        <v>1923</v>
      </c>
      <c r="G8" s="44">
        <v>45200</v>
      </c>
      <c r="H8" s="40" t="s">
        <v>1890</v>
      </c>
      <c r="I8" s="40"/>
      <c r="J8" s="48"/>
      <c r="K8" s="48"/>
    </row>
    <row r="9" spans="1:11" ht="45" x14ac:dyDescent="0.25">
      <c r="A9" s="39">
        <v>6</v>
      </c>
      <c r="B9" s="40" t="s">
        <v>2334</v>
      </c>
      <c r="C9" s="40" t="s">
        <v>2554</v>
      </c>
      <c r="D9" s="42" t="s">
        <v>2335</v>
      </c>
      <c r="E9" s="43">
        <v>2023</v>
      </c>
      <c r="F9" s="40" t="s">
        <v>1923</v>
      </c>
      <c r="G9" s="44">
        <v>45200</v>
      </c>
      <c r="H9" s="40" t="s">
        <v>1890</v>
      </c>
      <c r="I9" s="45"/>
      <c r="J9" s="46" t="s">
        <v>226</v>
      </c>
      <c r="K9" s="46"/>
    </row>
    <row r="10" spans="1:11" ht="45" x14ac:dyDescent="0.25">
      <c r="A10" s="39">
        <v>7</v>
      </c>
      <c r="B10" s="40" t="s">
        <v>2293</v>
      </c>
      <c r="C10" s="40" t="s">
        <v>2542</v>
      </c>
      <c r="D10" s="42" t="s">
        <v>2294</v>
      </c>
      <c r="E10" s="43">
        <v>2023</v>
      </c>
      <c r="F10" s="47" t="s">
        <v>1923</v>
      </c>
      <c r="G10" s="44">
        <v>45139</v>
      </c>
      <c r="H10" s="40" t="s">
        <v>457</v>
      </c>
      <c r="I10" s="40"/>
      <c r="J10" s="48"/>
      <c r="K10" s="48"/>
    </row>
    <row r="11" spans="1:11" ht="45" x14ac:dyDescent="0.25">
      <c r="A11" s="39">
        <v>8</v>
      </c>
      <c r="B11" s="40" t="s">
        <v>2500</v>
      </c>
      <c r="C11" s="40" t="s">
        <v>2597</v>
      </c>
      <c r="D11" s="40" t="s">
        <v>2501</v>
      </c>
      <c r="E11" s="43">
        <v>2023</v>
      </c>
      <c r="F11" s="40" t="s">
        <v>1912</v>
      </c>
      <c r="G11" s="44">
        <v>45170</v>
      </c>
      <c r="H11" s="40" t="s">
        <v>1901</v>
      </c>
      <c r="I11" s="45"/>
      <c r="J11" s="46"/>
      <c r="K11" s="46"/>
    </row>
    <row r="12" spans="1:11" ht="45" x14ac:dyDescent="0.25">
      <c r="A12" s="39">
        <v>9</v>
      </c>
      <c r="B12" s="40" t="s">
        <v>1930</v>
      </c>
      <c r="C12" s="40" t="s">
        <v>1931</v>
      </c>
      <c r="D12" s="40" t="s">
        <v>1932</v>
      </c>
      <c r="E12" s="43">
        <v>2023</v>
      </c>
      <c r="F12" s="49" t="s">
        <v>1923</v>
      </c>
      <c r="G12" s="44">
        <v>44958</v>
      </c>
      <c r="H12" s="40" t="s">
        <v>1896</v>
      </c>
      <c r="I12" s="40"/>
      <c r="J12" s="48" t="s">
        <v>225</v>
      </c>
      <c r="K12" s="46"/>
    </row>
    <row r="13" spans="1:11" ht="45" x14ac:dyDescent="0.25">
      <c r="A13" s="39">
        <v>10</v>
      </c>
      <c r="B13" s="40" t="s">
        <v>2314</v>
      </c>
      <c r="C13" s="41" t="s">
        <v>2315</v>
      </c>
      <c r="D13" s="40" t="s">
        <v>2316</v>
      </c>
      <c r="E13" s="39">
        <v>2023</v>
      </c>
      <c r="F13" s="40" t="s">
        <v>1923</v>
      </c>
      <c r="G13" s="44">
        <v>45261</v>
      </c>
      <c r="H13" s="40" t="s">
        <v>1899</v>
      </c>
      <c r="I13" s="45"/>
      <c r="J13" s="46"/>
      <c r="K13" s="46"/>
    </row>
    <row r="14" spans="1:11" ht="45" x14ac:dyDescent="0.25">
      <c r="A14" s="39">
        <v>11</v>
      </c>
      <c r="B14" s="40" t="s">
        <v>2422</v>
      </c>
      <c r="C14" s="40" t="s">
        <v>2576</v>
      </c>
      <c r="D14" s="40" t="s">
        <v>2423</v>
      </c>
      <c r="E14" s="43">
        <v>2023</v>
      </c>
      <c r="F14" s="49" t="s">
        <v>1972</v>
      </c>
      <c r="G14" s="44">
        <v>45261</v>
      </c>
      <c r="H14" s="40" t="s">
        <v>1901</v>
      </c>
      <c r="I14" s="45"/>
      <c r="J14" s="46"/>
      <c r="K14" s="46"/>
    </row>
    <row r="15" spans="1:11" ht="45" x14ac:dyDescent="0.25">
      <c r="A15" s="39">
        <v>12</v>
      </c>
      <c r="B15" s="42" t="s">
        <v>2157</v>
      </c>
      <c r="C15" s="40" t="s">
        <v>2158</v>
      </c>
      <c r="D15" s="40" t="s">
        <v>2159</v>
      </c>
      <c r="E15" s="43">
        <v>2023</v>
      </c>
      <c r="F15" s="47" t="s">
        <v>1989</v>
      </c>
      <c r="G15" s="44">
        <v>45078</v>
      </c>
      <c r="H15" s="40" t="s">
        <v>1898</v>
      </c>
      <c r="I15" s="45"/>
      <c r="J15" s="46"/>
      <c r="K15" s="46"/>
    </row>
    <row r="16" spans="1:11" ht="45" x14ac:dyDescent="0.25">
      <c r="A16" s="39">
        <v>13</v>
      </c>
      <c r="B16" s="40" t="s">
        <v>2165</v>
      </c>
      <c r="C16" s="41" t="s">
        <v>2166</v>
      </c>
      <c r="D16" s="40" t="s">
        <v>2167</v>
      </c>
      <c r="E16" s="43">
        <v>2023</v>
      </c>
      <c r="F16" s="47" t="s">
        <v>2168</v>
      </c>
      <c r="G16" s="44">
        <v>44927</v>
      </c>
      <c r="H16" s="40" t="s">
        <v>609</v>
      </c>
      <c r="I16" s="45"/>
      <c r="J16" s="46"/>
      <c r="K16" s="46"/>
    </row>
    <row r="17" spans="1:11" ht="60" x14ac:dyDescent="0.25">
      <c r="A17" s="39">
        <v>14</v>
      </c>
      <c r="B17" s="40" t="s">
        <v>2192</v>
      </c>
      <c r="C17" s="40" t="s">
        <v>2193</v>
      </c>
      <c r="D17" s="40" t="s">
        <v>2194</v>
      </c>
      <c r="E17" s="43">
        <v>2023</v>
      </c>
      <c r="F17" s="49" t="s">
        <v>1923</v>
      </c>
      <c r="G17" s="44">
        <v>45017</v>
      </c>
      <c r="H17" s="40" t="s">
        <v>1890</v>
      </c>
      <c r="I17" s="40"/>
      <c r="J17" s="46" t="s">
        <v>224</v>
      </c>
      <c r="K17" s="48"/>
    </row>
    <row r="18" spans="1:11" ht="45" x14ac:dyDescent="0.25">
      <c r="A18" s="39">
        <v>15</v>
      </c>
      <c r="B18" s="40" t="s">
        <v>2344</v>
      </c>
      <c r="C18" s="40" t="s">
        <v>2555</v>
      </c>
      <c r="D18" s="40" t="s">
        <v>2345</v>
      </c>
      <c r="E18" s="43">
        <v>2023</v>
      </c>
      <c r="F18" s="40" t="s">
        <v>1989</v>
      </c>
      <c r="G18" s="44">
        <v>45078</v>
      </c>
      <c r="H18" s="40" t="s">
        <v>1891</v>
      </c>
      <c r="I18" s="45"/>
      <c r="J18" s="46"/>
      <c r="K18" s="50" t="s">
        <v>2346</v>
      </c>
    </row>
    <row r="19" spans="1:11" ht="60" x14ac:dyDescent="0.25">
      <c r="A19" s="39">
        <v>16</v>
      </c>
      <c r="B19" s="40" t="s">
        <v>2610</v>
      </c>
      <c r="C19" s="41" t="s">
        <v>2464</v>
      </c>
      <c r="D19" s="40" t="s">
        <v>2465</v>
      </c>
      <c r="E19" s="43">
        <v>2023</v>
      </c>
      <c r="F19" s="51" t="s">
        <v>1982</v>
      </c>
      <c r="G19" s="44">
        <v>45231</v>
      </c>
      <c r="H19" s="40" t="s">
        <v>1895</v>
      </c>
      <c r="I19" s="45"/>
      <c r="J19" s="46"/>
      <c r="K19" s="46"/>
    </row>
    <row r="20" spans="1:11" ht="60" x14ac:dyDescent="0.25">
      <c r="A20" s="39">
        <v>17</v>
      </c>
      <c r="B20" s="40" t="s">
        <v>2070</v>
      </c>
      <c r="C20" s="41" t="s">
        <v>2071</v>
      </c>
      <c r="D20" s="40" t="s">
        <v>2072</v>
      </c>
      <c r="E20" s="43">
        <v>2023</v>
      </c>
      <c r="F20" s="40" t="s">
        <v>1982</v>
      </c>
      <c r="G20" s="44">
        <v>45017</v>
      </c>
      <c r="H20" s="40" t="s">
        <v>1898</v>
      </c>
      <c r="I20" s="45"/>
      <c r="J20" s="46"/>
      <c r="K20" s="46"/>
    </row>
    <row r="21" spans="1:11" ht="60" x14ac:dyDescent="0.25">
      <c r="A21" s="39">
        <v>18</v>
      </c>
      <c r="B21" s="40" t="s">
        <v>2420</v>
      </c>
      <c r="C21" s="41" t="s">
        <v>2088</v>
      </c>
      <c r="D21" s="40" t="s">
        <v>2421</v>
      </c>
      <c r="E21" s="43">
        <v>2023</v>
      </c>
      <c r="F21" s="51" t="s">
        <v>1982</v>
      </c>
      <c r="G21" s="44">
        <v>45108</v>
      </c>
      <c r="H21" s="40" t="s">
        <v>1895</v>
      </c>
      <c r="I21" s="45"/>
      <c r="J21" s="46"/>
      <c r="K21" s="46"/>
    </row>
    <row r="22" spans="1:11" ht="60" x14ac:dyDescent="0.25">
      <c r="A22" s="39">
        <v>19</v>
      </c>
      <c r="B22" s="40" t="s">
        <v>2041</v>
      </c>
      <c r="C22" s="41" t="s">
        <v>2042</v>
      </c>
      <c r="D22" s="40" t="s">
        <v>2043</v>
      </c>
      <c r="E22" s="43">
        <v>2023</v>
      </c>
      <c r="F22" s="47" t="s">
        <v>1972</v>
      </c>
      <c r="G22" s="44">
        <v>45017</v>
      </c>
      <c r="H22" s="40" t="s">
        <v>1901</v>
      </c>
      <c r="I22" s="45"/>
      <c r="J22" s="46"/>
      <c r="K22" s="46"/>
    </row>
    <row r="23" spans="1:11" ht="60" x14ac:dyDescent="0.25">
      <c r="A23" s="39">
        <v>20</v>
      </c>
      <c r="B23" s="40" t="s">
        <v>2128</v>
      </c>
      <c r="C23" s="41" t="s">
        <v>2611</v>
      </c>
      <c r="D23" s="40" t="s">
        <v>2612</v>
      </c>
      <c r="E23" s="43">
        <v>2023</v>
      </c>
      <c r="F23" s="47" t="s">
        <v>1989</v>
      </c>
      <c r="G23" s="44">
        <v>44986</v>
      </c>
      <c r="H23" s="40" t="s">
        <v>1895</v>
      </c>
      <c r="I23" s="40" t="s">
        <v>2609</v>
      </c>
      <c r="J23" s="46"/>
      <c r="K23" s="46"/>
    </row>
    <row r="24" spans="1:11" ht="60" x14ac:dyDescent="0.25">
      <c r="A24" s="39">
        <v>21</v>
      </c>
      <c r="B24" s="40" t="s">
        <v>2038</v>
      </c>
      <c r="C24" s="41" t="s">
        <v>2039</v>
      </c>
      <c r="D24" s="40" t="s">
        <v>2040</v>
      </c>
      <c r="E24" s="43">
        <v>2023</v>
      </c>
      <c r="F24" s="47" t="s">
        <v>1989</v>
      </c>
      <c r="G24" s="44">
        <v>44986</v>
      </c>
      <c r="H24" s="40" t="s">
        <v>2609</v>
      </c>
      <c r="I24" s="45"/>
      <c r="J24" s="46"/>
      <c r="K24" s="46"/>
    </row>
    <row r="25" spans="1:11" ht="60" x14ac:dyDescent="0.25">
      <c r="A25" s="39">
        <v>22</v>
      </c>
      <c r="B25" s="40" t="s">
        <v>2213</v>
      </c>
      <c r="C25" s="41" t="s">
        <v>2214</v>
      </c>
      <c r="D25" s="40" t="s">
        <v>2215</v>
      </c>
      <c r="E25" s="43">
        <v>2023</v>
      </c>
      <c r="F25" s="49" t="s">
        <v>1919</v>
      </c>
      <c r="G25" s="44">
        <v>45078</v>
      </c>
      <c r="H25" s="40" t="s">
        <v>1891</v>
      </c>
      <c r="I25" s="45"/>
      <c r="J25" s="46"/>
      <c r="K25" s="46"/>
    </row>
    <row r="26" spans="1:11" ht="45" x14ac:dyDescent="0.25">
      <c r="A26" s="39">
        <v>23</v>
      </c>
      <c r="B26" s="40" t="s">
        <v>2470</v>
      </c>
      <c r="C26" s="40" t="s">
        <v>2591</v>
      </c>
      <c r="D26" s="40" t="s">
        <v>2471</v>
      </c>
      <c r="E26" s="43">
        <v>2023</v>
      </c>
      <c r="F26" s="40" t="s">
        <v>1989</v>
      </c>
      <c r="G26" s="44">
        <v>45231</v>
      </c>
      <c r="H26" s="40" t="s">
        <v>1901</v>
      </c>
      <c r="I26" s="45"/>
      <c r="J26" s="46"/>
      <c r="K26" s="46"/>
    </row>
    <row r="27" spans="1:11" ht="60" x14ac:dyDescent="0.25">
      <c r="A27" s="39">
        <v>24</v>
      </c>
      <c r="B27" s="40" t="s">
        <v>2375</v>
      </c>
      <c r="C27" s="41" t="s">
        <v>2376</v>
      </c>
      <c r="D27" s="42" t="s">
        <v>2377</v>
      </c>
      <c r="E27" s="43">
        <v>2023</v>
      </c>
      <c r="F27" s="40" t="s">
        <v>1923</v>
      </c>
      <c r="G27" s="44">
        <v>45261</v>
      </c>
      <c r="H27" s="40" t="s">
        <v>1891</v>
      </c>
      <c r="I27" s="45"/>
      <c r="J27" s="46"/>
      <c r="K27" s="46"/>
    </row>
    <row r="28" spans="1:11" ht="45" x14ac:dyDescent="0.25">
      <c r="A28" s="39">
        <v>25</v>
      </c>
      <c r="B28" s="40" t="s">
        <v>2216</v>
      </c>
      <c r="C28" s="40" t="s">
        <v>2217</v>
      </c>
      <c r="D28" s="40" t="s">
        <v>2218</v>
      </c>
      <c r="E28" s="43">
        <v>2023</v>
      </c>
      <c r="F28" s="49" t="s">
        <v>1919</v>
      </c>
      <c r="G28" s="44">
        <v>45078</v>
      </c>
      <c r="H28" s="40" t="s">
        <v>1891</v>
      </c>
      <c r="I28" s="45"/>
      <c r="J28" s="46"/>
      <c r="K28" s="46"/>
    </row>
    <row r="29" spans="1:11" ht="60" x14ac:dyDescent="0.25">
      <c r="A29" s="39">
        <v>26</v>
      </c>
      <c r="B29" s="40" t="s">
        <v>2270</v>
      </c>
      <c r="C29" s="40" t="s">
        <v>2532</v>
      </c>
      <c r="D29" s="42" t="s">
        <v>2271</v>
      </c>
      <c r="E29" s="43">
        <v>2023</v>
      </c>
      <c r="F29" s="47" t="s">
        <v>1923</v>
      </c>
      <c r="G29" s="44">
        <v>45139</v>
      </c>
      <c r="H29" s="40" t="s">
        <v>1896</v>
      </c>
      <c r="I29" s="40"/>
      <c r="J29" s="48"/>
      <c r="K29" s="48"/>
    </row>
    <row r="30" spans="1:11" ht="45" x14ac:dyDescent="0.25">
      <c r="A30" s="39">
        <v>27</v>
      </c>
      <c r="B30" s="40" t="s">
        <v>2002</v>
      </c>
      <c r="C30" s="40" t="s">
        <v>2003</v>
      </c>
      <c r="D30" s="40" t="s">
        <v>2004</v>
      </c>
      <c r="E30" s="43">
        <v>2023</v>
      </c>
      <c r="F30" s="47" t="s">
        <v>1912</v>
      </c>
      <c r="G30" s="44">
        <v>44986</v>
      </c>
      <c r="H30" s="40" t="s">
        <v>1901</v>
      </c>
      <c r="I30" s="40"/>
      <c r="J30" s="48" t="s">
        <v>2005</v>
      </c>
      <c r="K30" s="48"/>
    </row>
    <row r="31" spans="1:11" ht="45" x14ac:dyDescent="0.25">
      <c r="A31" s="39">
        <v>28</v>
      </c>
      <c r="B31" s="40" t="s">
        <v>1951</v>
      </c>
      <c r="C31" s="41" t="s">
        <v>1952</v>
      </c>
      <c r="D31" s="40" t="s">
        <v>1953</v>
      </c>
      <c r="E31" s="48">
        <v>2023</v>
      </c>
      <c r="F31" s="49" t="s">
        <v>1923</v>
      </c>
      <c r="G31" s="44">
        <v>44958</v>
      </c>
      <c r="H31" s="40" t="s">
        <v>1894</v>
      </c>
      <c r="I31" s="40"/>
      <c r="J31" s="48"/>
      <c r="K31" s="46"/>
    </row>
    <row r="32" spans="1:11" ht="45" x14ac:dyDescent="0.25">
      <c r="A32" s="39">
        <v>29</v>
      </c>
      <c r="B32" s="40" t="s">
        <v>2082</v>
      </c>
      <c r="C32" s="40" t="s">
        <v>2083</v>
      </c>
      <c r="D32" s="40" t="s">
        <v>2084</v>
      </c>
      <c r="E32" s="43">
        <v>2023</v>
      </c>
      <c r="F32" s="49" t="s">
        <v>1923</v>
      </c>
      <c r="G32" s="44">
        <v>44927</v>
      </c>
      <c r="H32" s="40" t="s">
        <v>1898</v>
      </c>
      <c r="I32" s="40"/>
      <c r="J32" s="48" t="s">
        <v>224</v>
      </c>
      <c r="K32" s="48"/>
    </row>
    <row r="33" spans="1:11" ht="45" x14ac:dyDescent="0.25">
      <c r="A33" s="39">
        <v>30</v>
      </c>
      <c r="B33" s="40" t="s">
        <v>2413</v>
      </c>
      <c r="C33" s="40" t="s">
        <v>2574</v>
      </c>
      <c r="D33" s="40" t="s">
        <v>2414</v>
      </c>
      <c r="E33" s="43">
        <v>2023</v>
      </c>
      <c r="F33" s="40" t="s">
        <v>1923</v>
      </c>
      <c r="G33" s="44">
        <v>45078</v>
      </c>
      <c r="H33" s="40" t="s">
        <v>1898</v>
      </c>
      <c r="I33" s="45"/>
      <c r="J33" s="46"/>
      <c r="K33" s="46"/>
    </row>
    <row r="34" spans="1:11" ht="45" x14ac:dyDescent="0.25">
      <c r="A34" s="39">
        <v>31</v>
      </c>
      <c r="B34" s="40" t="s">
        <v>2111</v>
      </c>
      <c r="C34" s="40" t="s">
        <v>2112</v>
      </c>
      <c r="D34" s="40" t="s">
        <v>2113</v>
      </c>
      <c r="E34" s="43">
        <v>2023</v>
      </c>
      <c r="F34" s="49" t="s">
        <v>1923</v>
      </c>
      <c r="G34" s="44">
        <v>45017</v>
      </c>
      <c r="H34" s="40" t="s">
        <v>1898</v>
      </c>
      <c r="I34" s="45"/>
      <c r="J34" s="46" t="s">
        <v>226</v>
      </c>
      <c r="K34" s="46"/>
    </row>
    <row r="35" spans="1:11" ht="45" x14ac:dyDescent="0.25">
      <c r="A35" s="39">
        <v>32</v>
      </c>
      <c r="B35" s="40" t="s">
        <v>2026</v>
      </c>
      <c r="C35" s="40" t="s">
        <v>2027</v>
      </c>
      <c r="D35" s="40" t="s">
        <v>2028</v>
      </c>
      <c r="E35" s="48">
        <v>2023</v>
      </c>
      <c r="F35" s="49" t="s">
        <v>1923</v>
      </c>
      <c r="G35" s="52">
        <v>44927</v>
      </c>
      <c r="H35" s="40" t="s">
        <v>1898</v>
      </c>
      <c r="I35" s="45"/>
      <c r="J35" s="46"/>
      <c r="K35" s="46"/>
    </row>
    <row r="36" spans="1:11" ht="45" x14ac:dyDescent="0.25">
      <c r="A36" s="39">
        <v>33</v>
      </c>
      <c r="B36" s="40" t="s">
        <v>2018</v>
      </c>
      <c r="C36" s="40" t="s">
        <v>2019</v>
      </c>
      <c r="D36" s="40" t="s">
        <v>2020</v>
      </c>
      <c r="E36" s="48">
        <v>2023</v>
      </c>
      <c r="F36" s="49" t="s">
        <v>1923</v>
      </c>
      <c r="G36" s="52">
        <v>44927</v>
      </c>
      <c r="H36" s="40" t="s">
        <v>1898</v>
      </c>
      <c r="I36" s="40"/>
      <c r="J36" s="48"/>
      <c r="K36" s="48"/>
    </row>
    <row r="37" spans="1:11" ht="45" x14ac:dyDescent="0.25">
      <c r="A37" s="39">
        <v>34</v>
      </c>
      <c r="B37" s="40" t="s">
        <v>2006</v>
      </c>
      <c r="C37" s="41" t="s">
        <v>2007</v>
      </c>
      <c r="D37" s="40" t="s">
        <v>2008</v>
      </c>
      <c r="E37" s="43">
        <v>2023</v>
      </c>
      <c r="F37" s="49" t="s">
        <v>1923</v>
      </c>
      <c r="G37" s="44">
        <v>44927</v>
      </c>
      <c r="H37" s="40" t="s">
        <v>1894</v>
      </c>
      <c r="I37" s="45"/>
      <c r="J37" s="46"/>
      <c r="K37" s="46"/>
    </row>
    <row r="38" spans="1:11" ht="45" x14ac:dyDescent="0.25">
      <c r="A38" s="39">
        <v>35</v>
      </c>
      <c r="B38" s="40" t="s">
        <v>2198</v>
      </c>
      <c r="C38" s="40" t="s">
        <v>2199</v>
      </c>
      <c r="D38" s="40" t="s">
        <v>2200</v>
      </c>
      <c r="E38" s="43">
        <v>2023</v>
      </c>
      <c r="F38" s="49" t="s">
        <v>1923</v>
      </c>
      <c r="G38" s="44">
        <v>45017</v>
      </c>
      <c r="H38" s="40" t="s">
        <v>1898</v>
      </c>
      <c r="I38" s="45"/>
      <c r="J38" s="46"/>
      <c r="K38" s="46"/>
    </row>
    <row r="39" spans="1:11" ht="45" x14ac:dyDescent="0.25">
      <c r="A39" s="39">
        <v>36</v>
      </c>
      <c r="B39" s="40" t="s">
        <v>2385</v>
      </c>
      <c r="C39" s="40" t="s">
        <v>2566</v>
      </c>
      <c r="D39" s="40" t="s">
        <v>2386</v>
      </c>
      <c r="E39" s="43">
        <v>2023</v>
      </c>
      <c r="F39" s="40" t="s">
        <v>1923</v>
      </c>
      <c r="G39" s="44">
        <v>45231</v>
      </c>
      <c r="H39" s="40" t="s">
        <v>1898</v>
      </c>
      <c r="I39" s="45"/>
      <c r="J39" s="46" t="s">
        <v>225</v>
      </c>
      <c r="K39" s="46"/>
    </row>
    <row r="40" spans="1:11" ht="45" x14ac:dyDescent="0.25">
      <c r="A40" s="39">
        <v>37</v>
      </c>
      <c r="B40" s="40" t="s">
        <v>2502</v>
      </c>
      <c r="C40" s="40" t="s">
        <v>2598</v>
      </c>
      <c r="D40" s="40" t="s">
        <v>2503</v>
      </c>
      <c r="E40" s="43">
        <v>2023</v>
      </c>
      <c r="F40" s="40" t="s">
        <v>1982</v>
      </c>
      <c r="G40" s="44">
        <v>45231</v>
      </c>
      <c r="H40" s="40" t="s">
        <v>1893</v>
      </c>
      <c r="I40" s="45"/>
      <c r="J40" s="46"/>
      <c r="K40" s="46"/>
    </row>
    <row r="41" spans="1:11" ht="45" x14ac:dyDescent="0.25">
      <c r="A41" s="39">
        <v>38</v>
      </c>
      <c r="B41" s="40" t="s">
        <v>2353</v>
      </c>
      <c r="C41" s="40" t="s">
        <v>2559</v>
      </c>
      <c r="D41" s="42" t="s">
        <v>2354</v>
      </c>
      <c r="E41" s="43">
        <v>2023</v>
      </c>
      <c r="F41" s="40" t="s">
        <v>1923</v>
      </c>
      <c r="G41" s="44">
        <v>45261</v>
      </c>
      <c r="H41" s="40" t="s">
        <v>1891</v>
      </c>
      <c r="I41" s="40"/>
      <c r="J41" s="48"/>
      <c r="K41" s="48"/>
    </row>
    <row r="42" spans="1:11" ht="60" x14ac:dyDescent="0.25">
      <c r="A42" s="39">
        <v>39</v>
      </c>
      <c r="B42" s="40" t="s">
        <v>2056</v>
      </c>
      <c r="C42" s="41" t="s">
        <v>2057</v>
      </c>
      <c r="D42" s="40" t="s">
        <v>2058</v>
      </c>
      <c r="E42" s="43">
        <v>2023</v>
      </c>
      <c r="F42" s="40" t="s">
        <v>1982</v>
      </c>
      <c r="G42" s="44">
        <v>45017</v>
      </c>
      <c r="H42" s="40" t="s">
        <v>1894</v>
      </c>
      <c r="I42" s="45"/>
      <c r="J42" s="46"/>
      <c r="K42" s="46"/>
    </row>
    <row r="43" spans="1:11" ht="45" x14ac:dyDescent="0.25">
      <c r="A43" s="39">
        <v>40</v>
      </c>
      <c r="B43" s="40" t="s">
        <v>2480</v>
      </c>
      <c r="C43" s="41" t="s">
        <v>2481</v>
      </c>
      <c r="D43" s="40" t="s">
        <v>2482</v>
      </c>
      <c r="E43" s="43">
        <v>2023</v>
      </c>
      <c r="F43" s="40" t="s">
        <v>1972</v>
      </c>
      <c r="G43" s="44">
        <v>45261</v>
      </c>
      <c r="H43" s="40" t="s">
        <v>1901</v>
      </c>
      <c r="I43" s="45"/>
      <c r="J43" s="46"/>
      <c r="K43" s="46"/>
    </row>
    <row r="44" spans="1:11" ht="45" x14ac:dyDescent="0.25">
      <c r="A44" s="39">
        <v>41</v>
      </c>
      <c r="B44" s="40" t="s">
        <v>2229</v>
      </c>
      <c r="C44" s="40" t="s">
        <v>2524</v>
      </c>
      <c r="D44" s="40" t="s">
        <v>2230</v>
      </c>
      <c r="E44" s="43">
        <v>2023</v>
      </c>
      <c r="F44" s="49" t="s">
        <v>2168</v>
      </c>
      <c r="G44" s="44">
        <v>45078</v>
      </c>
      <c r="H44" s="40" t="s">
        <v>609</v>
      </c>
      <c r="I44" s="40"/>
      <c r="J44" s="48"/>
      <c r="K44" s="48"/>
    </row>
    <row r="45" spans="1:11" ht="105" x14ac:dyDescent="0.25">
      <c r="A45" s="39">
        <v>42</v>
      </c>
      <c r="B45" s="40" t="s">
        <v>2613</v>
      </c>
      <c r="C45" s="40" t="s">
        <v>2604</v>
      </c>
      <c r="D45" s="40" t="s">
        <v>2520</v>
      </c>
      <c r="E45" s="43">
        <v>2023</v>
      </c>
      <c r="F45" s="40" t="s">
        <v>1989</v>
      </c>
      <c r="G45" s="44">
        <v>45108</v>
      </c>
      <c r="H45" s="40" t="s">
        <v>609</v>
      </c>
      <c r="I45" s="45"/>
      <c r="J45" s="46"/>
      <c r="K45" s="46"/>
    </row>
    <row r="46" spans="1:11" ht="60" x14ac:dyDescent="0.25">
      <c r="A46" s="39">
        <v>43</v>
      </c>
      <c r="B46" s="40" t="s">
        <v>2053</v>
      </c>
      <c r="C46" s="41" t="s">
        <v>2054</v>
      </c>
      <c r="D46" s="40" t="s">
        <v>2055</v>
      </c>
      <c r="E46" s="43">
        <v>2023</v>
      </c>
      <c r="F46" s="40" t="s">
        <v>1982</v>
      </c>
      <c r="G46" s="44">
        <v>45017</v>
      </c>
      <c r="H46" s="40" t="s">
        <v>1892</v>
      </c>
      <c r="I46" s="45"/>
      <c r="J46" s="46"/>
      <c r="K46" s="46"/>
    </row>
    <row r="47" spans="1:11" ht="60" x14ac:dyDescent="0.25">
      <c r="A47" s="39">
        <v>44</v>
      </c>
      <c r="B47" s="40" t="s">
        <v>2402</v>
      </c>
      <c r="C47" s="41" t="s">
        <v>2403</v>
      </c>
      <c r="D47" s="40" t="s">
        <v>2404</v>
      </c>
      <c r="E47" s="43">
        <v>2023</v>
      </c>
      <c r="F47" s="51" t="s">
        <v>1982</v>
      </c>
      <c r="G47" s="44">
        <v>45261</v>
      </c>
      <c r="H47" s="40" t="s">
        <v>1894</v>
      </c>
      <c r="I47" s="45"/>
      <c r="J47" s="46"/>
      <c r="K47" s="46"/>
    </row>
    <row r="48" spans="1:11" ht="60" x14ac:dyDescent="0.25">
      <c r="A48" s="39">
        <v>45</v>
      </c>
      <c r="B48" s="40" t="s">
        <v>2504</v>
      </c>
      <c r="C48" s="40" t="s">
        <v>2599</v>
      </c>
      <c r="D48" s="40" t="s">
        <v>2505</v>
      </c>
      <c r="E48" s="43">
        <v>2023</v>
      </c>
      <c r="F48" s="40" t="s">
        <v>1982</v>
      </c>
      <c r="G48" s="44">
        <v>45231</v>
      </c>
      <c r="H48" s="40" t="s">
        <v>1894</v>
      </c>
      <c r="I48" s="45"/>
      <c r="J48" s="46" t="s">
        <v>232</v>
      </c>
      <c r="K48" s="46"/>
    </row>
    <row r="49" spans="1:11" ht="75" x14ac:dyDescent="0.25">
      <c r="A49" s="39">
        <v>46</v>
      </c>
      <c r="B49" s="40" t="s">
        <v>2355</v>
      </c>
      <c r="C49" s="41" t="s">
        <v>2356</v>
      </c>
      <c r="D49" s="42" t="s">
        <v>2357</v>
      </c>
      <c r="E49" s="43">
        <v>2023</v>
      </c>
      <c r="F49" s="40" t="s">
        <v>1923</v>
      </c>
      <c r="G49" s="44">
        <v>45261</v>
      </c>
      <c r="H49" s="40" t="s">
        <v>1891</v>
      </c>
      <c r="I49" s="40"/>
      <c r="J49" s="48"/>
      <c r="K49" s="48"/>
    </row>
    <row r="50" spans="1:11" ht="45" x14ac:dyDescent="0.25">
      <c r="A50" s="39">
        <v>47</v>
      </c>
      <c r="B50" s="40" t="s">
        <v>2392</v>
      </c>
      <c r="C50" s="40" t="s">
        <v>2568</v>
      </c>
      <c r="D50" s="40" t="s">
        <v>2393</v>
      </c>
      <c r="E50" s="43">
        <v>2023</v>
      </c>
      <c r="F50" s="49" t="s">
        <v>1972</v>
      </c>
      <c r="G50" s="44">
        <v>45261</v>
      </c>
      <c r="H50" s="40" t="s">
        <v>1901</v>
      </c>
      <c r="I50" s="45"/>
      <c r="J50" s="46"/>
      <c r="K50" s="46"/>
    </row>
    <row r="51" spans="1:11" ht="45" x14ac:dyDescent="0.25">
      <c r="A51" s="39">
        <v>48</v>
      </c>
      <c r="B51" s="40" t="s">
        <v>2207</v>
      </c>
      <c r="C51" s="40" t="s">
        <v>2208</v>
      </c>
      <c r="D51" s="40" t="s">
        <v>2209</v>
      </c>
      <c r="E51" s="43">
        <v>2023</v>
      </c>
      <c r="F51" s="49" t="s">
        <v>1919</v>
      </c>
      <c r="G51" s="44">
        <v>45078</v>
      </c>
      <c r="H51" s="40" t="s">
        <v>1891</v>
      </c>
      <c r="I51" s="45"/>
      <c r="J51" s="46"/>
      <c r="K51" s="46"/>
    </row>
    <row r="52" spans="1:11" ht="75" x14ac:dyDescent="0.25">
      <c r="A52" s="39">
        <v>49</v>
      </c>
      <c r="B52" s="40" t="s">
        <v>2447</v>
      </c>
      <c r="C52" s="40" t="s">
        <v>2587</v>
      </c>
      <c r="D52" s="40" t="s">
        <v>2448</v>
      </c>
      <c r="E52" s="43">
        <v>2023</v>
      </c>
      <c r="F52" s="40" t="s">
        <v>1989</v>
      </c>
      <c r="G52" s="44">
        <v>44958</v>
      </c>
      <c r="H52" s="40" t="s">
        <v>1896</v>
      </c>
      <c r="I52" s="45"/>
      <c r="J52" s="46"/>
      <c r="K52" s="46"/>
    </row>
    <row r="53" spans="1:11" ht="60" x14ac:dyDescent="0.25">
      <c r="A53" s="39">
        <v>50</v>
      </c>
      <c r="B53" s="40" t="s">
        <v>1957</v>
      </c>
      <c r="C53" s="40" t="s">
        <v>1958</v>
      </c>
      <c r="D53" s="40" t="s">
        <v>1959</v>
      </c>
      <c r="E53" s="39">
        <v>2023</v>
      </c>
      <c r="F53" s="49" t="s">
        <v>1923</v>
      </c>
      <c r="G53" s="44">
        <v>44958</v>
      </c>
      <c r="H53" s="40" t="s">
        <v>1894</v>
      </c>
      <c r="I53" s="40"/>
      <c r="J53" s="48" t="s">
        <v>224</v>
      </c>
      <c r="K53" s="46"/>
    </row>
    <row r="54" spans="1:11" ht="45" x14ac:dyDescent="0.25">
      <c r="A54" s="39">
        <v>51</v>
      </c>
      <c r="B54" s="40" t="s">
        <v>2108</v>
      </c>
      <c r="C54" s="40" t="s">
        <v>2109</v>
      </c>
      <c r="D54" s="40" t="s">
        <v>2110</v>
      </c>
      <c r="E54" s="43">
        <v>2023</v>
      </c>
      <c r="F54" s="47" t="s">
        <v>2101</v>
      </c>
      <c r="G54" s="44">
        <v>45047</v>
      </c>
      <c r="H54" s="40" t="s">
        <v>1901</v>
      </c>
      <c r="I54" s="45"/>
      <c r="J54" s="46" t="s">
        <v>232</v>
      </c>
      <c r="K54" s="46"/>
    </row>
    <row r="55" spans="1:11" ht="90" x14ac:dyDescent="0.25">
      <c r="A55" s="39">
        <v>52</v>
      </c>
      <c r="B55" s="40" t="s">
        <v>2407</v>
      </c>
      <c r="C55" s="40" t="s">
        <v>2572</v>
      </c>
      <c r="D55" s="40" t="s">
        <v>2408</v>
      </c>
      <c r="E55" s="43">
        <v>2023</v>
      </c>
      <c r="F55" s="51" t="s">
        <v>1982</v>
      </c>
      <c r="G55" s="44">
        <v>45200</v>
      </c>
      <c r="H55" s="40" t="s">
        <v>1900</v>
      </c>
      <c r="I55" s="45"/>
      <c r="J55" s="46"/>
      <c r="K55" s="46"/>
    </row>
    <row r="56" spans="1:11" ht="60" x14ac:dyDescent="0.25">
      <c r="A56" s="39">
        <v>53</v>
      </c>
      <c r="B56" s="40" t="s">
        <v>2383</v>
      </c>
      <c r="C56" s="40" t="s">
        <v>2565</v>
      </c>
      <c r="D56" s="40" t="s">
        <v>2384</v>
      </c>
      <c r="E56" s="43">
        <v>2023</v>
      </c>
      <c r="F56" s="40" t="s">
        <v>1923</v>
      </c>
      <c r="G56" s="44">
        <v>45231</v>
      </c>
      <c r="H56" s="40" t="s">
        <v>1898</v>
      </c>
      <c r="I56" s="45"/>
      <c r="J56" s="46" t="s">
        <v>225</v>
      </c>
      <c r="K56" s="46"/>
    </row>
    <row r="57" spans="1:11" ht="45" x14ac:dyDescent="0.25">
      <c r="A57" s="39">
        <v>54</v>
      </c>
      <c r="B57" s="40" t="s">
        <v>1999</v>
      </c>
      <c r="C57" s="40" t="s">
        <v>2000</v>
      </c>
      <c r="D57" s="40" t="s">
        <v>2001</v>
      </c>
      <c r="E57" s="43">
        <v>2023</v>
      </c>
      <c r="F57" s="49" t="s">
        <v>1923</v>
      </c>
      <c r="G57" s="44">
        <v>44927</v>
      </c>
      <c r="H57" s="40" t="s">
        <v>1893</v>
      </c>
      <c r="I57" s="45"/>
      <c r="J57" s="46"/>
      <c r="K57" s="46"/>
    </row>
    <row r="58" spans="1:11" ht="45" x14ac:dyDescent="0.25">
      <c r="A58" s="39">
        <v>55</v>
      </c>
      <c r="B58" s="40" t="s">
        <v>2143</v>
      </c>
      <c r="C58" s="41" t="s">
        <v>2144</v>
      </c>
      <c r="D58" s="40" t="s">
        <v>2145</v>
      </c>
      <c r="E58" s="53">
        <v>2023</v>
      </c>
      <c r="F58" s="47" t="s">
        <v>1972</v>
      </c>
      <c r="G58" s="44">
        <v>45047</v>
      </c>
      <c r="H58" s="40" t="s">
        <v>1894</v>
      </c>
      <c r="I58" s="45"/>
      <c r="J58" s="46"/>
      <c r="K58" s="46"/>
    </row>
    <row r="59" spans="1:11" ht="45" x14ac:dyDescent="0.25">
      <c r="A59" s="39">
        <v>56</v>
      </c>
      <c r="B59" s="40" t="s">
        <v>2460</v>
      </c>
      <c r="C59" s="41" t="s">
        <v>1991</v>
      </c>
      <c r="D59" s="40" t="s">
        <v>2461</v>
      </c>
      <c r="E59" s="43">
        <v>2023</v>
      </c>
      <c r="F59" s="40" t="s">
        <v>1989</v>
      </c>
      <c r="G59" s="44">
        <v>45047</v>
      </c>
      <c r="H59" s="40" t="s">
        <v>1895</v>
      </c>
      <c r="I59" s="45"/>
      <c r="J59" s="46"/>
      <c r="K59" s="46"/>
    </row>
    <row r="60" spans="1:11" ht="45" x14ac:dyDescent="0.25">
      <c r="A60" s="39">
        <v>57</v>
      </c>
      <c r="B60" s="40" t="s">
        <v>2508</v>
      </c>
      <c r="C60" s="41" t="s">
        <v>2509</v>
      </c>
      <c r="D60" s="40" t="s">
        <v>2510</v>
      </c>
      <c r="E60" s="43">
        <v>2023</v>
      </c>
      <c r="F60" s="40" t="s">
        <v>1972</v>
      </c>
      <c r="G60" s="44">
        <v>45261</v>
      </c>
      <c r="H60" s="40" t="s">
        <v>1891</v>
      </c>
      <c r="I60" s="45"/>
      <c r="J60" s="46"/>
      <c r="K60" s="46"/>
    </row>
    <row r="61" spans="1:11" ht="45" x14ac:dyDescent="0.25">
      <c r="A61" s="39">
        <v>58</v>
      </c>
      <c r="B61" s="40" t="s">
        <v>1976</v>
      </c>
      <c r="C61" s="40" t="s">
        <v>1977</v>
      </c>
      <c r="D61" s="40" t="s">
        <v>1978</v>
      </c>
      <c r="E61" s="43">
        <v>2023</v>
      </c>
      <c r="F61" s="49" t="s">
        <v>1923</v>
      </c>
      <c r="G61" s="44">
        <v>44986</v>
      </c>
      <c r="H61" s="40" t="s">
        <v>1894</v>
      </c>
      <c r="I61" s="40"/>
      <c r="J61" s="39" t="s">
        <v>224</v>
      </c>
      <c r="K61" s="46"/>
    </row>
    <row r="62" spans="1:11" ht="45" x14ac:dyDescent="0.25">
      <c r="A62" s="39">
        <v>59</v>
      </c>
      <c r="B62" s="40" t="s">
        <v>1973</v>
      </c>
      <c r="C62" s="40" t="s">
        <v>1974</v>
      </c>
      <c r="D62" s="40" t="s">
        <v>1975</v>
      </c>
      <c r="E62" s="43">
        <v>2023</v>
      </c>
      <c r="F62" s="49" t="s">
        <v>1923</v>
      </c>
      <c r="G62" s="44">
        <v>44986</v>
      </c>
      <c r="H62" s="40" t="s">
        <v>1894</v>
      </c>
      <c r="I62" s="40"/>
      <c r="J62" s="39" t="s">
        <v>224</v>
      </c>
      <c r="K62" s="46"/>
    </row>
    <row r="63" spans="1:11" ht="60" x14ac:dyDescent="0.25">
      <c r="A63" s="39">
        <v>60</v>
      </c>
      <c r="B63" s="54" t="s">
        <v>1979</v>
      </c>
      <c r="C63" s="40" t="s">
        <v>1980</v>
      </c>
      <c r="D63" s="40" t="s">
        <v>1981</v>
      </c>
      <c r="E63" s="43">
        <v>2023</v>
      </c>
      <c r="F63" s="47" t="s">
        <v>1982</v>
      </c>
      <c r="G63" s="44">
        <v>44986</v>
      </c>
      <c r="H63" s="40" t="s">
        <v>1894</v>
      </c>
      <c r="I63" s="40"/>
      <c r="J63" s="39" t="s">
        <v>224</v>
      </c>
      <c r="K63" s="46"/>
    </row>
    <row r="64" spans="1:11" ht="60" x14ac:dyDescent="0.25">
      <c r="A64" s="39">
        <v>61</v>
      </c>
      <c r="B64" s="54" t="s">
        <v>2237</v>
      </c>
      <c r="C64" s="51" t="s">
        <v>2526</v>
      </c>
      <c r="D64" s="51" t="s">
        <v>2238</v>
      </c>
      <c r="E64" s="55">
        <v>2023</v>
      </c>
      <c r="F64" s="51" t="s">
        <v>1982</v>
      </c>
      <c r="G64" s="56">
        <v>45017</v>
      </c>
      <c r="H64" s="40" t="s">
        <v>1894</v>
      </c>
      <c r="I64" s="45"/>
      <c r="J64" s="46"/>
      <c r="K64" s="46"/>
    </row>
    <row r="65" spans="1:11" ht="60" x14ac:dyDescent="0.25">
      <c r="A65" s="39">
        <v>62</v>
      </c>
      <c r="B65" s="40" t="s">
        <v>2244</v>
      </c>
      <c r="C65" s="41" t="s">
        <v>2245</v>
      </c>
      <c r="D65" s="40" t="s">
        <v>2246</v>
      </c>
      <c r="E65" s="55">
        <v>2023</v>
      </c>
      <c r="F65" s="51" t="s">
        <v>1982</v>
      </c>
      <c r="G65" s="56">
        <v>45017</v>
      </c>
      <c r="H65" s="40" t="s">
        <v>1896</v>
      </c>
      <c r="I65" s="45"/>
      <c r="J65" s="46"/>
      <c r="K65" s="46"/>
    </row>
    <row r="66" spans="1:11" ht="45" x14ac:dyDescent="0.25">
      <c r="A66" s="39">
        <v>63</v>
      </c>
      <c r="B66" s="40" t="s">
        <v>2462</v>
      </c>
      <c r="C66" s="40" t="s">
        <v>2588</v>
      </c>
      <c r="D66" s="40" t="s">
        <v>2463</v>
      </c>
      <c r="E66" s="43">
        <v>2023</v>
      </c>
      <c r="F66" s="40" t="s">
        <v>1989</v>
      </c>
      <c r="G66" s="44">
        <v>45108</v>
      </c>
      <c r="H66" s="40" t="s">
        <v>1895</v>
      </c>
      <c r="I66" s="45"/>
      <c r="J66" s="46"/>
      <c r="K66" s="46"/>
    </row>
    <row r="67" spans="1:11" ht="45" x14ac:dyDescent="0.25">
      <c r="A67" s="39">
        <v>64</v>
      </c>
      <c r="B67" s="40" t="s">
        <v>2073</v>
      </c>
      <c r="C67" s="41" t="s">
        <v>2074</v>
      </c>
      <c r="D67" s="40" t="s">
        <v>2075</v>
      </c>
      <c r="E67" s="43">
        <v>2023</v>
      </c>
      <c r="F67" s="47" t="s">
        <v>1972</v>
      </c>
      <c r="G67" s="44">
        <v>44958</v>
      </c>
      <c r="H67" s="40" t="s">
        <v>1894</v>
      </c>
      <c r="I67" s="45"/>
      <c r="J67" s="46"/>
      <c r="K67" s="46"/>
    </row>
    <row r="68" spans="1:11" ht="45" x14ac:dyDescent="0.25">
      <c r="A68" s="39">
        <v>65</v>
      </c>
      <c r="B68" s="40" t="s">
        <v>1948</v>
      </c>
      <c r="C68" s="40" t="s">
        <v>1949</v>
      </c>
      <c r="D68" s="40" t="s">
        <v>1950</v>
      </c>
      <c r="E68" s="48">
        <v>2023</v>
      </c>
      <c r="F68" s="49" t="s">
        <v>1923</v>
      </c>
      <c r="G68" s="44">
        <v>44958</v>
      </c>
      <c r="H68" s="40" t="s">
        <v>1894</v>
      </c>
      <c r="I68" s="40"/>
      <c r="J68" s="48" t="s">
        <v>224</v>
      </c>
      <c r="K68" s="46"/>
    </row>
    <row r="69" spans="1:11" ht="60" x14ac:dyDescent="0.25">
      <c r="A69" s="39">
        <v>66</v>
      </c>
      <c r="B69" s="40" t="s">
        <v>2280</v>
      </c>
      <c r="C69" s="40" t="s">
        <v>2537</v>
      </c>
      <c r="D69" s="42" t="s">
        <v>2281</v>
      </c>
      <c r="E69" s="43">
        <v>2023</v>
      </c>
      <c r="F69" s="47" t="s">
        <v>1923</v>
      </c>
      <c r="G69" s="44">
        <v>45139</v>
      </c>
      <c r="H69" s="40" t="s">
        <v>1896</v>
      </c>
      <c r="I69" s="40"/>
      <c r="J69" s="48"/>
      <c r="K69" s="48"/>
    </row>
    <row r="70" spans="1:11" ht="45" x14ac:dyDescent="0.25">
      <c r="A70" s="39">
        <v>67</v>
      </c>
      <c r="B70" s="40" t="s">
        <v>2201</v>
      </c>
      <c r="C70" s="40" t="s">
        <v>2202</v>
      </c>
      <c r="D70" s="40" t="s">
        <v>2203</v>
      </c>
      <c r="E70" s="43">
        <v>2023</v>
      </c>
      <c r="F70" s="49" t="s">
        <v>1919</v>
      </c>
      <c r="G70" s="44">
        <v>45078</v>
      </c>
      <c r="H70" s="40" t="s">
        <v>1891</v>
      </c>
      <c r="I70" s="45"/>
      <c r="J70" s="46"/>
      <c r="K70" s="46"/>
    </row>
    <row r="71" spans="1:11" ht="75" x14ac:dyDescent="0.25">
      <c r="A71" s="39">
        <v>68</v>
      </c>
      <c r="B71" s="40" t="s">
        <v>2365</v>
      </c>
      <c r="C71" s="40" t="s">
        <v>2562</v>
      </c>
      <c r="D71" s="42" t="s">
        <v>2366</v>
      </c>
      <c r="E71" s="43">
        <v>2023</v>
      </c>
      <c r="F71" s="40" t="s">
        <v>1923</v>
      </c>
      <c r="G71" s="44">
        <v>45261</v>
      </c>
      <c r="H71" s="40" t="s">
        <v>1891</v>
      </c>
      <c r="I71" s="45"/>
      <c r="J71" s="46"/>
      <c r="K71" s="46"/>
    </row>
    <row r="72" spans="1:11" ht="45" x14ac:dyDescent="0.25">
      <c r="A72" s="39">
        <v>69</v>
      </c>
      <c r="B72" s="40" t="s">
        <v>2278</v>
      </c>
      <c r="C72" s="40" t="s">
        <v>2536</v>
      </c>
      <c r="D72" s="42" t="s">
        <v>2279</v>
      </c>
      <c r="E72" s="43">
        <v>2023</v>
      </c>
      <c r="F72" s="47" t="s">
        <v>1923</v>
      </c>
      <c r="G72" s="44">
        <v>45139</v>
      </c>
      <c r="H72" s="40" t="s">
        <v>1896</v>
      </c>
      <c r="I72" s="40"/>
      <c r="J72" s="48"/>
      <c r="K72" s="48"/>
    </row>
    <row r="73" spans="1:11" ht="60" x14ac:dyDescent="0.25">
      <c r="A73" s="39">
        <v>70</v>
      </c>
      <c r="B73" s="40" t="s">
        <v>2437</v>
      </c>
      <c r="C73" s="40" t="s">
        <v>2582</v>
      </c>
      <c r="D73" s="40" t="s">
        <v>2438</v>
      </c>
      <c r="E73" s="43">
        <v>2023</v>
      </c>
      <c r="F73" s="51" t="s">
        <v>1982</v>
      </c>
      <c r="G73" s="44">
        <v>45170</v>
      </c>
      <c r="H73" s="40" t="s">
        <v>1896</v>
      </c>
      <c r="I73" s="45"/>
      <c r="J73" s="48" t="s">
        <v>225</v>
      </c>
      <c r="K73" s="46"/>
    </row>
    <row r="74" spans="1:11" ht="60" x14ac:dyDescent="0.25">
      <c r="A74" s="39">
        <v>71</v>
      </c>
      <c r="B74" s="40" t="s">
        <v>2439</v>
      </c>
      <c r="C74" s="40" t="s">
        <v>2583</v>
      </c>
      <c r="D74" s="40" t="s">
        <v>2440</v>
      </c>
      <c r="E74" s="43">
        <v>2023</v>
      </c>
      <c r="F74" s="51" t="s">
        <v>1982</v>
      </c>
      <c r="G74" s="44">
        <v>45170</v>
      </c>
      <c r="H74" s="40" t="s">
        <v>1896</v>
      </c>
      <c r="I74" s="45"/>
      <c r="J74" s="48" t="s">
        <v>225</v>
      </c>
      <c r="K74" s="46"/>
    </row>
    <row r="75" spans="1:11" ht="60" x14ac:dyDescent="0.25">
      <c r="A75" s="39">
        <v>72</v>
      </c>
      <c r="B75" s="40" t="s">
        <v>2443</v>
      </c>
      <c r="C75" s="40" t="s">
        <v>2585</v>
      </c>
      <c r="D75" s="40" t="s">
        <v>2444</v>
      </c>
      <c r="E75" s="43">
        <v>2023</v>
      </c>
      <c r="F75" s="51" t="s">
        <v>1982</v>
      </c>
      <c r="G75" s="44">
        <v>45170</v>
      </c>
      <c r="H75" s="40" t="s">
        <v>1896</v>
      </c>
      <c r="I75" s="45"/>
      <c r="J75" s="48" t="s">
        <v>225</v>
      </c>
      <c r="K75" s="46"/>
    </row>
    <row r="76" spans="1:11" ht="60" x14ac:dyDescent="0.25">
      <c r="A76" s="39">
        <v>73</v>
      </c>
      <c r="B76" s="40" t="s">
        <v>2441</v>
      </c>
      <c r="C76" s="40" t="s">
        <v>2584</v>
      </c>
      <c r="D76" s="40" t="s">
        <v>2442</v>
      </c>
      <c r="E76" s="43">
        <v>2023</v>
      </c>
      <c r="F76" s="51" t="s">
        <v>1982</v>
      </c>
      <c r="G76" s="44">
        <v>45170</v>
      </c>
      <c r="H76" s="40" t="s">
        <v>1896</v>
      </c>
      <c r="I76" s="45"/>
      <c r="J76" s="48" t="s">
        <v>225</v>
      </c>
      <c r="K76" s="46"/>
    </row>
    <row r="77" spans="1:11" ht="74.25" x14ac:dyDescent="0.25">
      <c r="A77" s="39">
        <v>74</v>
      </c>
      <c r="B77" s="40" t="s">
        <v>2351</v>
      </c>
      <c r="C77" s="40" t="s">
        <v>2558</v>
      </c>
      <c r="D77" s="40" t="s">
        <v>2352</v>
      </c>
      <c r="E77" s="43">
        <v>2023</v>
      </c>
      <c r="F77" s="49" t="s">
        <v>1915</v>
      </c>
      <c r="G77" s="44">
        <v>45261</v>
      </c>
      <c r="H77" s="40" t="s">
        <v>1896</v>
      </c>
      <c r="I77" s="45"/>
      <c r="J77" s="46" t="s">
        <v>225</v>
      </c>
      <c r="K77" s="46"/>
    </row>
    <row r="78" spans="1:11" ht="60" x14ac:dyDescent="0.25">
      <c r="A78" s="39">
        <v>75</v>
      </c>
      <c r="B78" s="40" t="s">
        <v>2445</v>
      </c>
      <c r="C78" s="40" t="s">
        <v>2586</v>
      </c>
      <c r="D78" s="40" t="s">
        <v>2446</v>
      </c>
      <c r="E78" s="43">
        <v>2023</v>
      </c>
      <c r="F78" s="51" t="s">
        <v>1982</v>
      </c>
      <c r="G78" s="44">
        <v>45170</v>
      </c>
      <c r="H78" s="40" t="s">
        <v>1896</v>
      </c>
      <c r="I78" s="45"/>
      <c r="J78" s="48" t="s">
        <v>225</v>
      </c>
      <c r="K78" s="46"/>
    </row>
    <row r="79" spans="1:11" ht="75" x14ac:dyDescent="0.25">
      <c r="A79" s="39">
        <v>76</v>
      </c>
      <c r="B79" s="40" t="s">
        <v>2607</v>
      </c>
      <c r="C79" s="40" t="s">
        <v>1913</v>
      </c>
      <c r="D79" s="40" t="s">
        <v>1914</v>
      </c>
      <c r="E79" s="43">
        <v>2023</v>
      </c>
      <c r="F79" s="40" t="s">
        <v>1915</v>
      </c>
      <c r="G79" s="44">
        <v>44986</v>
      </c>
      <c r="H79" s="40" t="s">
        <v>1896</v>
      </c>
      <c r="I79" s="40"/>
      <c r="J79" s="48" t="s">
        <v>225</v>
      </c>
      <c r="K79" s="48"/>
    </row>
    <row r="80" spans="1:11" ht="60" x14ac:dyDescent="0.25">
      <c r="A80" s="39">
        <v>77</v>
      </c>
      <c r="B80" s="40" t="s">
        <v>2387</v>
      </c>
      <c r="C80" s="41" t="s">
        <v>2388</v>
      </c>
      <c r="D80" s="40" t="s">
        <v>2389</v>
      </c>
      <c r="E80" s="43">
        <v>2023</v>
      </c>
      <c r="F80" s="42" t="s">
        <v>1982</v>
      </c>
      <c r="G80" s="44">
        <v>45231</v>
      </c>
      <c r="H80" s="40" t="s">
        <v>1892</v>
      </c>
      <c r="I80" s="45"/>
      <c r="J80" s="46"/>
      <c r="K80" s="46"/>
    </row>
    <row r="81" spans="1:11" ht="45" x14ac:dyDescent="0.25">
      <c r="A81" s="39">
        <v>78</v>
      </c>
      <c r="B81" s="40" t="s">
        <v>2163</v>
      </c>
      <c r="C81" s="41" t="s">
        <v>906</v>
      </c>
      <c r="D81" s="40" t="s">
        <v>2164</v>
      </c>
      <c r="E81" s="43">
        <v>2023</v>
      </c>
      <c r="F81" s="49" t="s">
        <v>1989</v>
      </c>
      <c r="G81" s="44">
        <v>45047</v>
      </c>
      <c r="H81" s="40" t="s">
        <v>1898</v>
      </c>
      <c r="I81" s="45"/>
      <c r="J81" s="46"/>
      <c r="K81" s="46"/>
    </row>
    <row r="82" spans="1:11" ht="45" x14ac:dyDescent="0.25">
      <c r="A82" s="39">
        <v>79</v>
      </c>
      <c r="B82" s="40" t="s">
        <v>1924</v>
      </c>
      <c r="C82" s="40" t="s">
        <v>1925</v>
      </c>
      <c r="D82" s="40" t="s">
        <v>1926</v>
      </c>
      <c r="E82" s="43">
        <v>2023</v>
      </c>
      <c r="F82" s="49" t="s">
        <v>1923</v>
      </c>
      <c r="G82" s="44">
        <v>44927</v>
      </c>
      <c r="H82" s="40" t="s">
        <v>457</v>
      </c>
      <c r="I82" s="40"/>
      <c r="J82" s="48" t="s">
        <v>224</v>
      </c>
      <c r="K82" s="46"/>
    </row>
    <row r="83" spans="1:11" ht="45" x14ac:dyDescent="0.25">
      <c r="A83" s="39">
        <v>80</v>
      </c>
      <c r="B83" s="40" t="s">
        <v>2219</v>
      </c>
      <c r="C83" s="40" t="s">
        <v>2220</v>
      </c>
      <c r="D83" s="40" t="s">
        <v>2221</v>
      </c>
      <c r="E83" s="43">
        <v>2023</v>
      </c>
      <c r="F83" s="49" t="s">
        <v>1919</v>
      </c>
      <c r="G83" s="44">
        <v>45078</v>
      </c>
      <c r="H83" s="40" t="s">
        <v>1891</v>
      </c>
      <c r="I83" s="45"/>
      <c r="J83" s="46"/>
      <c r="K83" s="46"/>
    </row>
    <row r="84" spans="1:11" ht="60" x14ac:dyDescent="0.25">
      <c r="A84" s="39">
        <v>81</v>
      </c>
      <c r="B84" s="40" t="s">
        <v>2361</v>
      </c>
      <c r="C84" s="40" t="s">
        <v>2560</v>
      </c>
      <c r="D84" s="42" t="s">
        <v>2362</v>
      </c>
      <c r="E84" s="43">
        <v>2023</v>
      </c>
      <c r="F84" s="40" t="s">
        <v>1923</v>
      </c>
      <c r="G84" s="44">
        <v>45261</v>
      </c>
      <c r="H84" s="40" t="s">
        <v>1891</v>
      </c>
      <c r="I84" s="45"/>
      <c r="J84" s="46"/>
      <c r="K84" s="46"/>
    </row>
    <row r="85" spans="1:11" ht="45" x14ac:dyDescent="0.25">
      <c r="A85" s="39">
        <v>82</v>
      </c>
      <c r="B85" s="40" t="s">
        <v>2090</v>
      </c>
      <c r="C85" s="41" t="s">
        <v>2091</v>
      </c>
      <c r="D85" s="40" t="s">
        <v>2092</v>
      </c>
      <c r="E85" s="43">
        <v>2023</v>
      </c>
      <c r="F85" s="49" t="s">
        <v>1923</v>
      </c>
      <c r="G85" s="44">
        <v>44986</v>
      </c>
      <c r="H85" s="40" t="s">
        <v>1891</v>
      </c>
      <c r="I85" s="40" t="s">
        <v>1892</v>
      </c>
      <c r="J85" s="48"/>
      <c r="K85" s="48"/>
    </row>
    <row r="86" spans="1:11" ht="45" x14ac:dyDescent="0.25">
      <c r="A86" s="39">
        <v>83</v>
      </c>
      <c r="B86" s="40" t="s">
        <v>2274</v>
      </c>
      <c r="C86" s="40" t="s">
        <v>2534</v>
      </c>
      <c r="D86" s="42" t="s">
        <v>2275</v>
      </c>
      <c r="E86" s="43">
        <v>2023</v>
      </c>
      <c r="F86" s="47" t="s">
        <v>1923</v>
      </c>
      <c r="G86" s="44">
        <v>45139</v>
      </c>
      <c r="H86" s="40" t="s">
        <v>1896</v>
      </c>
      <c r="I86" s="40"/>
      <c r="J86" s="48"/>
      <c r="K86" s="48"/>
    </row>
    <row r="87" spans="1:11" ht="75" x14ac:dyDescent="0.25">
      <c r="A87" s="39">
        <v>84</v>
      </c>
      <c r="B87" s="40" t="s">
        <v>2015</v>
      </c>
      <c r="C87" s="40" t="s">
        <v>2016</v>
      </c>
      <c r="D87" s="40" t="s">
        <v>2017</v>
      </c>
      <c r="E87" s="43">
        <v>2023</v>
      </c>
      <c r="F87" s="47" t="s">
        <v>1912</v>
      </c>
      <c r="G87" s="44">
        <v>45017</v>
      </c>
      <c r="H87" s="40" t="s">
        <v>609</v>
      </c>
      <c r="I87" s="40"/>
      <c r="J87" s="48"/>
      <c r="K87" s="48"/>
    </row>
    <row r="88" spans="1:11" ht="60" x14ac:dyDescent="0.25">
      <c r="A88" s="39">
        <v>85</v>
      </c>
      <c r="B88" s="40" t="s">
        <v>2373</v>
      </c>
      <c r="C88" s="40" t="s">
        <v>2563</v>
      </c>
      <c r="D88" s="42" t="s">
        <v>2374</v>
      </c>
      <c r="E88" s="43">
        <v>2023</v>
      </c>
      <c r="F88" s="40" t="s">
        <v>1923</v>
      </c>
      <c r="G88" s="44">
        <v>45261</v>
      </c>
      <c r="H88" s="40" t="s">
        <v>1891</v>
      </c>
      <c r="I88" s="40"/>
      <c r="J88" s="48"/>
      <c r="K88" s="48"/>
    </row>
    <row r="89" spans="1:11" ht="60" x14ac:dyDescent="0.25">
      <c r="A89" s="39">
        <v>86</v>
      </c>
      <c r="B89" s="40" t="s">
        <v>2363</v>
      </c>
      <c r="C89" s="40" t="s">
        <v>2561</v>
      </c>
      <c r="D89" s="42" t="s">
        <v>2364</v>
      </c>
      <c r="E89" s="43">
        <v>2023</v>
      </c>
      <c r="F89" s="40" t="s">
        <v>1923</v>
      </c>
      <c r="G89" s="44">
        <v>45261</v>
      </c>
      <c r="H89" s="40" t="s">
        <v>1891</v>
      </c>
      <c r="I89" s="45"/>
      <c r="J89" s="46"/>
      <c r="K89" s="46"/>
    </row>
    <row r="90" spans="1:11" ht="60" x14ac:dyDescent="0.25">
      <c r="A90" s="39">
        <v>87</v>
      </c>
      <c r="B90" s="40" t="s">
        <v>2291</v>
      </c>
      <c r="C90" s="40" t="s">
        <v>2541</v>
      </c>
      <c r="D90" s="42" t="s">
        <v>2292</v>
      </c>
      <c r="E90" s="43">
        <v>2023</v>
      </c>
      <c r="F90" s="47" t="s">
        <v>1923</v>
      </c>
      <c r="G90" s="44">
        <v>45139</v>
      </c>
      <c r="H90" s="40" t="s">
        <v>457</v>
      </c>
      <c r="I90" s="40"/>
      <c r="J90" s="48"/>
      <c r="K90" s="48"/>
    </row>
    <row r="91" spans="1:11" ht="60" x14ac:dyDescent="0.25">
      <c r="A91" s="39">
        <v>88</v>
      </c>
      <c r="B91" s="40" t="s">
        <v>2513</v>
      </c>
      <c r="C91" s="41" t="s">
        <v>2514</v>
      </c>
      <c r="D91" s="40" t="s">
        <v>2515</v>
      </c>
      <c r="E91" s="43">
        <v>2023</v>
      </c>
      <c r="F91" s="40" t="s">
        <v>1972</v>
      </c>
      <c r="G91" s="44">
        <v>45231</v>
      </c>
      <c r="H91" s="40" t="s">
        <v>1899</v>
      </c>
      <c r="I91" s="45"/>
      <c r="J91" s="46"/>
      <c r="K91" s="46"/>
    </row>
    <row r="92" spans="1:11" ht="45" x14ac:dyDescent="0.25">
      <c r="A92" s="39">
        <v>89</v>
      </c>
      <c r="B92" s="40" t="s">
        <v>2433</v>
      </c>
      <c r="C92" s="40" t="s">
        <v>2580</v>
      </c>
      <c r="D92" s="40" t="s">
        <v>2434</v>
      </c>
      <c r="E92" s="43">
        <v>2023</v>
      </c>
      <c r="F92" s="45" t="s">
        <v>1915</v>
      </c>
      <c r="G92" s="44">
        <v>45261</v>
      </c>
      <c r="H92" s="40" t="s">
        <v>1896</v>
      </c>
      <c r="I92" s="45"/>
      <c r="J92" s="46"/>
      <c r="K92" s="46"/>
    </row>
    <row r="93" spans="1:11" ht="45" x14ac:dyDescent="0.25">
      <c r="A93" s="39">
        <v>90</v>
      </c>
      <c r="B93" s="40" t="s">
        <v>2222</v>
      </c>
      <c r="C93" s="41" t="s">
        <v>2223</v>
      </c>
      <c r="D93" s="40" t="s">
        <v>2224</v>
      </c>
      <c r="E93" s="43">
        <v>2023</v>
      </c>
      <c r="F93" s="49" t="s">
        <v>1919</v>
      </c>
      <c r="G93" s="44">
        <v>45078</v>
      </c>
      <c r="H93" s="40" t="s">
        <v>1891</v>
      </c>
      <c r="I93" s="45"/>
      <c r="J93" s="46"/>
      <c r="K93" s="46"/>
    </row>
    <row r="94" spans="1:11" ht="45" x14ac:dyDescent="0.25">
      <c r="A94" s="39">
        <v>91</v>
      </c>
      <c r="B94" s="40" t="s">
        <v>2370</v>
      </c>
      <c r="C94" s="41" t="s">
        <v>2371</v>
      </c>
      <c r="D94" s="42" t="s">
        <v>2372</v>
      </c>
      <c r="E94" s="43">
        <v>2023</v>
      </c>
      <c r="F94" s="40" t="s">
        <v>1923</v>
      </c>
      <c r="G94" s="44">
        <v>45261</v>
      </c>
      <c r="H94" s="40" t="s">
        <v>1891</v>
      </c>
      <c r="I94" s="45"/>
      <c r="J94" s="46"/>
      <c r="K94" s="46"/>
    </row>
    <row r="95" spans="1:11" ht="60" x14ac:dyDescent="0.25">
      <c r="A95" s="39">
        <v>92</v>
      </c>
      <c r="B95" s="40" t="s">
        <v>2149</v>
      </c>
      <c r="C95" s="40" t="s">
        <v>2150</v>
      </c>
      <c r="D95" s="40" t="s">
        <v>2151</v>
      </c>
      <c r="E95" s="43">
        <v>2023</v>
      </c>
      <c r="F95" s="49" t="s">
        <v>1923</v>
      </c>
      <c r="G95" s="44">
        <v>45078</v>
      </c>
      <c r="H95" s="40" t="s">
        <v>609</v>
      </c>
      <c r="I95" s="45"/>
      <c r="J95" s="46"/>
      <c r="K95" s="46"/>
    </row>
    <row r="96" spans="1:11" ht="45" x14ac:dyDescent="0.25">
      <c r="A96" s="39">
        <v>93</v>
      </c>
      <c r="B96" s="40" t="s">
        <v>1916</v>
      </c>
      <c r="C96" s="40" t="s">
        <v>1917</v>
      </c>
      <c r="D96" s="40" t="s">
        <v>1918</v>
      </c>
      <c r="E96" s="43">
        <v>2023</v>
      </c>
      <c r="F96" s="47" t="s">
        <v>1919</v>
      </c>
      <c r="G96" s="44">
        <v>44927</v>
      </c>
      <c r="H96" s="40" t="s">
        <v>1891</v>
      </c>
      <c r="I96" s="40"/>
      <c r="J96" s="48"/>
      <c r="K96" s="46"/>
    </row>
    <row r="97" spans="1:11" ht="60" x14ac:dyDescent="0.25">
      <c r="A97" s="39">
        <v>94</v>
      </c>
      <c r="B97" s="40" t="s">
        <v>2175</v>
      </c>
      <c r="C97" s="40" t="s">
        <v>2176</v>
      </c>
      <c r="D97" s="54" t="s">
        <v>2177</v>
      </c>
      <c r="E97" s="43">
        <v>2023</v>
      </c>
      <c r="F97" s="49" t="s">
        <v>1989</v>
      </c>
      <c r="G97" s="44">
        <v>44986</v>
      </c>
      <c r="H97" s="40" t="s">
        <v>1898</v>
      </c>
      <c r="I97" s="45"/>
      <c r="J97" s="46"/>
      <c r="K97" s="46"/>
    </row>
    <row r="98" spans="1:11" ht="45" x14ac:dyDescent="0.25">
      <c r="A98" s="39">
        <v>95</v>
      </c>
      <c r="B98" s="40" t="s">
        <v>2405</v>
      </c>
      <c r="C98" s="40" t="s">
        <v>2571</v>
      </c>
      <c r="D98" s="40" t="s">
        <v>2406</v>
      </c>
      <c r="E98" s="43">
        <v>2023</v>
      </c>
      <c r="F98" s="40" t="s">
        <v>1923</v>
      </c>
      <c r="G98" s="44">
        <v>45261</v>
      </c>
      <c r="H98" s="40" t="s">
        <v>1898</v>
      </c>
      <c r="I98" s="45"/>
      <c r="J98" s="46" t="s">
        <v>225</v>
      </c>
      <c r="K98" s="46"/>
    </row>
    <row r="99" spans="1:11" ht="45" x14ac:dyDescent="0.25">
      <c r="A99" s="39">
        <v>96</v>
      </c>
      <c r="B99" s="40" t="s">
        <v>2276</v>
      </c>
      <c r="C99" s="40" t="s">
        <v>2535</v>
      </c>
      <c r="D99" s="42" t="s">
        <v>2277</v>
      </c>
      <c r="E99" s="43">
        <v>2023</v>
      </c>
      <c r="F99" s="47" t="s">
        <v>1923</v>
      </c>
      <c r="G99" s="44">
        <v>45139</v>
      </c>
      <c r="H99" s="40" t="s">
        <v>1896</v>
      </c>
      <c r="I99" s="40"/>
      <c r="J99" s="40"/>
      <c r="K99" s="40"/>
    </row>
    <row r="100" spans="1:11" ht="60" x14ac:dyDescent="0.25">
      <c r="A100" s="39">
        <v>97</v>
      </c>
      <c r="B100" s="40" t="s">
        <v>2486</v>
      </c>
      <c r="C100" s="40" t="s">
        <v>2593</v>
      </c>
      <c r="D100" s="40" t="s">
        <v>2487</v>
      </c>
      <c r="E100" s="39">
        <v>2023</v>
      </c>
      <c r="F100" s="40" t="s">
        <v>1989</v>
      </c>
      <c r="G100" s="44">
        <v>45261</v>
      </c>
      <c r="H100" s="40" t="s">
        <v>1901</v>
      </c>
      <c r="I100" s="45"/>
      <c r="J100" s="46"/>
      <c r="K100" s="46"/>
    </row>
    <row r="101" spans="1:11" ht="60" x14ac:dyDescent="0.25">
      <c r="A101" s="39">
        <v>98</v>
      </c>
      <c r="B101" s="40" t="s">
        <v>2024</v>
      </c>
      <c r="C101" s="41" t="s">
        <v>2022</v>
      </c>
      <c r="D101" s="40" t="s">
        <v>2025</v>
      </c>
      <c r="E101" s="43">
        <v>2023</v>
      </c>
      <c r="F101" s="40" t="s">
        <v>1982</v>
      </c>
      <c r="G101" s="44">
        <v>45017</v>
      </c>
      <c r="H101" s="40" t="s">
        <v>1896</v>
      </c>
      <c r="I101" s="45"/>
      <c r="J101" s="46"/>
      <c r="K101" s="46"/>
    </row>
    <row r="102" spans="1:11" ht="45" x14ac:dyDescent="0.25">
      <c r="A102" s="39">
        <v>99</v>
      </c>
      <c r="B102" s="40" t="s">
        <v>2428</v>
      </c>
      <c r="C102" s="41" t="s">
        <v>2429</v>
      </c>
      <c r="D102" s="40" t="s">
        <v>2430</v>
      </c>
      <c r="E102" s="43">
        <v>2023</v>
      </c>
      <c r="F102" s="40" t="s">
        <v>1923</v>
      </c>
      <c r="G102" s="44">
        <v>45261</v>
      </c>
      <c r="H102" s="40" t="s">
        <v>1901</v>
      </c>
      <c r="I102" s="45"/>
      <c r="J102" s="46"/>
      <c r="K102" s="46"/>
    </row>
    <row r="103" spans="1:11" ht="45" x14ac:dyDescent="0.25">
      <c r="A103" s="39">
        <v>100</v>
      </c>
      <c r="B103" s="40" t="s">
        <v>2451</v>
      </c>
      <c r="C103" s="41" t="s">
        <v>2452</v>
      </c>
      <c r="D103" s="40" t="s">
        <v>2453</v>
      </c>
      <c r="E103" s="43">
        <v>2023</v>
      </c>
      <c r="F103" s="49" t="s">
        <v>1972</v>
      </c>
      <c r="G103" s="44">
        <v>45261</v>
      </c>
      <c r="H103" s="40" t="s">
        <v>609</v>
      </c>
      <c r="I103" s="45"/>
      <c r="J103" s="46"/>
      <c r="K103" s="57" t="s">
        <v>2454</v>
      </c>
    </row>
    <row r="104" spans="1:11" ht="60" x14ac:dyDescent="0.25">
      <c r="A104" s="39">
        <v>101</v>
      </c>
      <c r="B104" s="40" t="s">
        <v>2399</v>
      </c>
      <c r="C104" s="41" t="s">
        <v>2400</v>
      </c>
      <c r="D104" s="40" t="s">
        <v>2401</v>
      </c>
      <c r="E104" s="43">
        <v>2023</v>
      </c>
      <c r="F104" s="51" t="s">
        <v>1982</v>
      </c>
      <c r="G104" s="44">
        <v>45231</v>
      </c>
      <c r="H104" s="40" t="s">
        <v>2609</v>
      </c>
      <c r="I104" s="45"/>
      <c r="J104" s="46"/>
      <c r="K104" s="46"/>
    </row>
    <row r="105" spans="1:11" ht="45" x14ac:dyDescent="0.25">
      <c r="A105" s="39">
        <v>102</v>
      </c>
      <c r="B105" s="40" t="s">
        <v>2225</v>
      </c>
      <c r="C105" s="40" t="s">
        <v>2522</v>
      </c>
      <c r="D105" s="40" t="s">
        <v>2226</v>
      </c>
      <c r="E105" s="43">
        <v>2023</v>
      </c>
      <c r="F105" s="47" t="s">
        <v>1989</v>
      </c>
      <c r="G105" s="44">
        <v>45078</v>
      </c>
      <c r="H105" s="40" t="s">
        <v>1901</v>
      </c>
      <c r="I105" s="45"/>
      <c r="J105" s="46"/>
      <c r="K105" s="46"/>
    </row>
    <row r="106" spans="1:11" ht="45" x14ac:dyDescent="0.25">
      <c r="A106" s="39">
        <v>103</v>
      </c>
      <c r="B106" s="40" t="s">
        <v>2614</v>
      </c>
      <c r="C106" s="40" t="s">
        <v>2135</v>
      </c>
      <c r="D106" s="40" t="s">
        <v>2136</v>
      </c>
      <c r="E106" s="43">
        <v>2023</v>
      </c>
      <c r="F106" s="42" t="s">
        <v>1982</v>
      </c>
      <c r="G106" s="44">
        <v>45017</v>
      </c>
      <c r="H106" s="40" t="s">
        <v>1894</v>
      </c>
      <c r="I106" s="45"/>
      <c r="J106" s="46" t="s">
        <v>232</v>
      </c>
      <c r="K106" s="46"/>
    </row>
    <row r="107" spans="1:11" ht="45" x14ac:dyDescent="0.25">
      <c r="A107" s="39">
        <v>104</v>
      </c>
      <c r="B107" s="40" t="s">
        <v>1986</v>
      </c>
      <c r="C107" s="41" t="s">
        <v>1987</v>
      </c>
      <c r="D107" s="40" t="s">
        <v>1988</v>
      </c>
      <c r="E107" s="43">
        <v>2023</v>
      </c>
      <c r="F107" s="47" t="s">
        <v>1989</v>
      </c>
      <c r="G107" s="44">
        <v>44927</v>
      </c>
      <c r="H107" s="40" t="s">
        <v>1901</v>
      </c>
      <c r="I107" s="40"/>
      <c r="J107" s="48"/>
      <c r="K107" s="46"/>
    </row>
    <row r="108" spans="1:11" ht="60" x14ac:dyDescent="0.25">
      <c r="A108" s="39">
        <v>105</v>
      </c>
      <c r="B108" s="40" t="s">
        <v>2426</v>
      </c>
      <c r="C108" s="40" t="s">
        <v>2578</v>
      </c>
      <c r="D108" s="40" t="s">
        <v>2427</v>
      </c>
      <c r="E108" s="43">
        <v>2023</v>
      </c>
      <c r="F108" s="51" t="s">
        <v>1982</v>
      </c>
      <c r="G108" s="44">
        <v>45139</v>
      </c>
      <c r="H108" s="40" t="s">
        <v>1895</v>
      </c>
      <c r="I108" s="45"/>
      <c r="J108" s="46"/>
      <c r="K108" s="46"/>
    </row>
    <row r="109" spans="1:11" ht="45" x14ac:dyDescent="0.25">
      <c r="A109" s="39">
        <v>106</v>
      </c>
      <c r="B109" s="40" t="s">
        <v>2068</v>
      </c>
      <c r="C109" s="41" t="s">
        <v>1272</v>
      </c>
      <c r="D109" s="40" t="s">
        <v>2069</v>
      </c>
      <c r="E109" s="43">
        <v>2023</v>
      </c>
      <c r="F109" s="47" t="s">
        <v>1972</v>
      </c>
      <c r="G109" s="44">
        <v>44958</v>
      </c>
      <c r="H109" s="40" t="s">
        <v>1895</v>
      </c>
      <c r="I109" s="45"/>
      <c r="J109" s="46"/>
      <c r="K109" s="46"/>
    </row>
    <row r="110" spans="1:11" ht="45" x14ac:dyDescent="0.25">
      <c r="A110" s="39">
        <v>107</v>
      </c>
      <c r="B110" s="40" t="s">
        <v>2342</v>
      </c>
      <c r="C110" s="41" t="s">
        <v>906</v>
      </c>
      <c r="D110" s="40" t="s">
        <v>2343</v>
      </c>
      <c r="E110" s="43">
        <v>2023</v>
      </c>
      <c r="F110" s="40" t="s">
        <v>1972</v>
      </c>
      <c r="G110" s="44">
        <v>45261</v>
      </c>
      <c r="H110" s="40" t="s">
        <v>1898</v>
      </c>
      <c r="I110" s="45"/>
      <c r="J110" s="46"/>
      <c r="K110" s="46"/>
    </row>
    <row r="111" spans="1:11" ht="60" x14ac:dyDescent="0.25">
      <c r="A111" s="39">
        <v>108</v>
      </c>
      <c r="B111" s="40" t="s">
        <v>2065</v>
      </c>
      <c r="C111" s="41" t="s">
        <v>2066</v>
      </c>
      <c r="D111" s="40" t="s">
        <v>2067</v>
      </c>
      <c r="E111" s="43">
        <v>2023</v>
      </c>
      <c r="F111" s="47" t="s">
        <v>1989</v>
      </c>
      <c r="G111" s="44">
        <v>44927</v>
      </c>
      <c r="H111" s="40" t="s">
        <v>1898</v>
      </c>
      <c r="I111" s="45"/>
      <c r="J111" s="46"/>
      <c r="K111" s="46"/>
    </row>
    <row r="112" spans="1:11" ht="45" x14ac:dyDescent="0.25">
      <c r="A112" s="39">
        <v>109</v>
      </c>
      <c r="B112" s="40" t="s">
        <v>2257</v>
      </c>
      <c r="C112" s="41" t="s">
        <v>2258</v>
      </c>
      <c r="D112" s="40" t="s">
        <v>2259</v>
      </c>
      <c r="E112" s="43">
        <v>2023</v>
      </c>
      <c r="F112" s="47" t="s">
        <v>1923</v>
      </c>
      <c r="G112" s="44">
        <v>45139</v>
      </c>
      <c r="H112" s="40" t="s">
        <v>1896</v>
      </c>
      <c r="I112" s="45"/>
      <c r="J112" s="46"/>
      <c r="K112" s="46"/>
    </row>
    <row r="113" spans="1:11" ht="45" x14ac:dyDescent="0.25">
      <c r="A113" s="39">
        <v>110</v>
      </c>
      <c r="B113" s="40" t="s">
        <v>1939</v>
      </c>
      <c r="C113" s="40" t="s">
        <v>1940</v>
      </c>
      <c r="D113" s="40" t="s">
        <v>1941</v>
      </c>
      <c r="E113" s="43">
        <v>2023</v>
      </c>
      <c r="F113" s="47" t="s">
        <v>1915</v>
      </c>
      <c r="G113" s="44">
        <v>44958</v>
      </c>
      <c r="H113" s="40" t="s">
        <v>1893</v>
      </c>
      <c r="I113" s="40"/>
      <c r="J113" s="48"/>
      <c r="K113" s="46"/>
    </row>
    <row r="114" spans="1:11" ht="45" x14ac:dyDescent="0.25">
      <c r="A114" s="39">
        <v>111</v>
      </c>
      <c r="B114" s="40" t="s">
        <v>2367</v>
      </c>
      <c r="C114" s="41" t="s">
        <v>2368</v>
      </c>
      <c r="D114" s="42" t="s">
        <v>2369</v>
      </c>
      <c r="E114" s="43">
        <v>2023</v>
      </c>
      <c r="F114" s="40" t="s">
        <v>1923</v>
      </c>
      <c r="G114" s="44">
        <v>45261</v>
      </c>
      <c r="H114" s="40" t="s">
        <v>1891</v>
      </c>
      <c r="I114" s="45"/>
      <c r="J114" s="46"/>
      <c r="K114" s="46"/>
    </row>
    <row r="115" spans="1:11" ht="45" x14ac:dyDescent="0.25">
      <c r="A115" s="39">
        <v>112</v>
      </c>
      <c r="B115" s="40" t="s">
        <v>2105</v>
      </c>
      <c r="C115" s="40" t="s">
        <v>2106</v>
      </c>
      <c r="D115" s="40" t="s">
        <v>2107</v>
      </c>
      <c r="E115" s="43">
        <v>2023</v>
      </c>
      <c r="F115" s="47" t="s">
        <v>1912</v>
      </c>
      <c r="G115" s="44">
        <v>44986</v>
      </c>
      <c r="H115" s="40" t="s">
        <v>1901</v>
      </c>
      <c r="I115" s="45"/>
      <c r="J115" s="46"/>
      <c r="K115" s="46"/>
    </row>
    <row r="116" spans="1:11" ht="60" x14ac:dyDescent="0.25">
      <c r="A116" s="39">
        <v>113</v>
      </c>
      <c r="B116" s="40" t="s">
        <v>2380</v>
      </c>
      <c r="C116" s="40" t="s">
        <v>2564</v>
      </c>
      <c r="D116" s="40" t="s">
        <v>2381</v>
      </c>
      <c r="E116" s="43">
        <v>2023</v>
      </c>
      <c r="F116" s="49" t="s">
        <v>2382</v>
      </c>
      <c r="G116" s="44">
        <v>45170</v>
      </c>
      <c r="H116" s="40" t="s">
        <v>1901</v>
      </c>
      <c r="I116" s="45"/>
      <c r="J116" s="46"/>
      <c r="K116" s="46"/>
    </row>
    <row r="117" spans="1:11" ht="45" x14ac:dyDescent="0.25">
      <c r="A117" s="39">
        <v>114</v>
      </c>
      <c r="B117" s="40" t="s">
        <v>2431</v>
      </c>
      <c r="C117" s="40" t="s">
        <v>2579</v>
      </c>
      <c r="D117" s="40" t="s">
        <v>2432</v>
      </c>
      <c r="E117" s="43">
        <v>2023</v>
      </c>
      <c r="F117" s="51" t="s">
        <v>1982</v>
      </c>
      <c r="G117" s="44">
        <v>45261</v>
      </c>
      <c r="H117" s="40" t="s">
        <v>1901</v>
      </c>
      <c r="I117" s="45"/>
      <c r="J117" s="46"/>
      <c r="K117" s="46"/>
    </row>
    <row r="118" spans="1:11" ht="60" x14ac:dyDescent="0.25">
      <c r="A118" s="39">
        <v>115</v>
      </c>
      <c r="B118" s="40" t="s">
        <v>2390</v>
      </c>
      <c r="C118" s="40" t="s">
        <v>2567</v>
      </c>
      <c r="D118" s="40" t="s">
        <v>2391</v>
      </c>
      <c r="E118" s="43">
        <v>2023</v>
      </c>
      <c r="F118" s="49" t="s">
        <v>1972</v>
      </c>
      <c r="G118" s="44">
        <v>45261</v>
      </c>
      <c r="H118" s="40" t="s">
        <v>1901</v>
      </c>
      <c r="I118" s="45"/>
      <c r="J118" s="46"/>
      <c r="K118" s="46"/>
    </row>
    <row r="119" spans="1:11" ht="45" x14ac:dyDescent="0.25">
      <c r="A119" s="39">
        <v>116</v>
      </c>
      <c r="B119" s="40" t="s">
        <v>2415</v>
      </c>
      <c r="C119" s="41" t="s">
        <v>2251</v>
      </c>
      <c r="D119" s="40" t="s">
        <v>2416</v>
      </c>
      <c r="E119" s="43">
        <v>2023</v>
      </c>
      <c r="F119" s="49" t="s">
        <v>1972</v>
      </c>
      <c r="G119" s="44">
        <v>45170</v>
      </c>
      <c r="H119" s="40" t="s">
        <v>1898</v>
      </c>
      <c r="I119" s="45"/>
      <c r="J119" s="46"/>
      <c r="K119" s="46"/>
    </row>
    <row r="120" spans="1:11" ht="60" x14ac:dyDescent="0.25">
      <c r="A120" s="39">
        <v>117</v>
      </c>
      <c r="B120" s="40" t="s">
        <v>1993</v>
      </c>
      <c r="C120" s="41" t="s">
        <v>1994</v>
      </c>
      <c r="D120" s="40" t="s">
        <v>1995</v>
      </c>
      <c r="E120" s="43">
        <v>2023</v>
      </c>
      <c r="F120" s="47" t="s">
        <v>1919</v>
      </c>
      <c r="G120" s="44">
        <v>45017</v>
      </c>
      <c r="H120" s="40" t="s">
        <v>609</v>
      </c>
      <c r="I120" s="40"/>
      <c r="J120" s="48"/>
      <c r="K120" s="48"/>
    </row>
    <row r="121" spans="1:11" ht="60" x14ac:dyDescent="0.25">
      <c r="A121" s="39">
        <v>118</v>
      </c>
      <c r="B121" s="40" t="s">
        <v>2172</v>
      </c>
      <c r="C121" s="40" t="s">
        <v>2173</v>
      </c>
      <c r="D121" s="40" t="s">
        <v>2174</v>
      </c>
      <c r="E121" s="43">
        <v>2023</v>
      </c>
      <c r="F121" s="42" t="s">
        <v>1982</v>
      </c>
      <c r="G121" s="44">
        <v>45078</v>
      </c>
      <c r="H121" s="40" t="s">
        <v>1892</v>
      </c>
      <c r="I121" s="45"/>
      <c r="J121" s="46"/>
      <c r="K121" s="46"/>
    </row>
    <row r="122" spans="1:11" ht="45" x14ac:dyDescent="0.25">
      <c r="A122" s="39">
        <v>119</v>
      </c>
      <c r="B122" s="40" t="s">
        <v>2186</v>
      </c>
      <c r="C122" s="40" t="s">
        <v>2187</v>
      </c>
      <c r="D122" s="40" t="s">
        <v>2188</v>
      </c>
      <c r="E122" s="43">
        <v>2023</v>
      </c>
      <c r="F122" s="49" t="s">
        <v>1923</v>
      </c>
      <c r="G122" s="44">
        <v>45017</v>
      </c>
      <c r="H122" s="40" t="s">
        <v>1896</v>
      </c>
      <c r="I122" s="40"/>
      <c r="J122" s="48"/>
      <c r="K122" s="48"/>
    </row>
    <row r="123" spans="1:11" ht="45" x14ac:dyDescent="0.25">
      <c r="A123" s="39">
        <v>120</v>
      </c>
      <c r="B123" s="40" t="s">
        <v>2303</v>
      </c>
      <c r="C123" s="40" t="s">
        <v>2546</v>
      </c>
      <c r="D123" s="40" t="s">
        <v>2304</v>
      </c>
      <c r="E123" s="43">
        <v>2023</v>
      </c>
      <c r="F123" s="40" t="s">
        <v>1972</v>
      </c>
      <c r="G123" s="44">
        <v>45170</v>
      </c>
      <c r="H123" s="40" t="s">
        <v>1894</v>
      </c>
      <c r="I123" s="45"/>
      <c r="J123" s="46" t="s">
        <v>232</v>
      </c>
      <c r="K123" s="46"/>
    </row>
    <row r="124" spans="1:11" ht="45" x14ac:dyDescent="0.25">
      <c r="A124" s="39">
        <v>121</v>
      </c>
      <c r="B124" s="40" t="s">
        <v>2079</v>
      </c>
      <c r="C124" s="41" t="s">
        <v>2080</v>
      </c>
      <c r="D124" s="40" t="s">
        <v>2081</v>
      </c>
      <c r="E124" s="43">
        <v>2023</v>
      </c>
      <c r="F124" s="49" t="s">
        <v>1923</v>
      </c>
      <c r="G124" s="44">
        <v>44958</v>
      </c>
      <c r="H124" s="40" t="s">
        <v>1894</v>
      </c>
      <c r="I124" s="45"/>
      <c r="J124" s="46"/>
      <c r="K124" s="46"/>
    </row>
    <row r="125" spans="1:11" ht="45" x14ac:dyDescent="0.25">
      <c r="A125" s="39">
        <v>122</v>
      </c>
      <c r="B125" s="40" t="s">
        <v>2282</v>
      </c>
      <c r="C125" s="40" t="s">
        <v>2538</v>
      </c>
      <c r="D125" s="42" t="s">
        <v>2283</v>
      </c>
      <c r="E125" s="43">
        <v>2023</v>
      </c>
      <c r="F125" s="47" t="s">
        <v>1923</v>
      </c>
      <c r="G125" s="44">
        <v>45139</v>
      </c>
      <c r="H125" s="40" t="s">
        <v>1896</v>
      </c>
      <c r="I125" s="40"/>
      <c r="J125" s="48"/>
      <c r="K125" s="48"/>
    </row>
    <row r="126" spans="1:11" ht="90" x14ac:dyDescent="0.25">
      <c r="A126" s="39">
        <v>123</v>
      </c>
      <c r="B126" s="40" t="s">
        <v>2119</v>
      </c>
      <c r="C126" s="40" t="s">
        <v>2120</v>
      </c>
      <c r="D126" s="40" t="s">
        <v>2121</v>
      </c>
      <c r="E126" s="43">
        <v>2023</v>
      </c>
      <c r="F126" s="42" t="s">
        <v>1982</v>
      </c>
      <c r="G126" s="44">
        <v>45047</v>
      </c>
      <c r="H126" s="40" t="s">
        <v>1900</v>
      </c>
      <c r="I126" s="45"/>
      <c r="J126" s="46"/>
      <c r="K126" s="46"/>
    </row>
    <row r="127" spans="1:11" ht="45" x14ac:dyDescent="0.25">
      <c r="A127" s="39">
        <v>124</v>
      </c>
      <c r="B127" s="40" t="s">
        <v>2615</v>
      </c>
      <c r="C127" s="40" t="s">
        <v>2260</v>
      </c>
      <c r="D127" s="40" t="s">
        <v>2261</v>
      </c>
      <c r="E127" s="43">
        <v>2023</v>
      </c>
      <c r="F127" s="49" t="s">
        <v>2262</v>
      </c>
      <c r="G127" s="58">
        <v>44927</v>
      </c>
      <c r="H127" s="40" t="s">
        <v>2609</v>
      </c>
      <c r="I127" s="40"/>
      <c r="J127" s="46"/>
      <c r="K127" s="46"/>
    </row>
    <row r="128" spans="1:11" ht="45" x14ac:dyDescent="0.25">
      <c r="A128" s="39">
        <v>125</v>
      </c>
      <c r="B128" s="40" t="s">
        <v>2047</v>
      </c>
      <c r="C128" s="41" t="s">
        <v>2048</v>
      </c>
      <c r="D128" s="40" t="s">
        <v>2049</v>
      </c>
      <c r="E128" s="43">
        <v>2023</v>
      </c>
      <c r="F128" s="47" t="s">
        <v>1989</v>
      </c>
      <c r="G128" s="44">
        <v>44927</v>
      </c>
      <c r="H128" s="40" t="s">
        <v>1895</v>
      </c>
      <c r="I128" s="40"/>
      <c r="J128" s="48"/>
      <c r="K128" s="48"/>
    </row>
    <row r="129" spans="1:11" ht="30" x14ac:dyDescent="0.25">
      <c r="A129" s="39">
        <v>126</v>
      </c>
      <c r="B129" s="40" t="s">
        <v>2449</v>
      </c>
      <c r="C129" s="41" t="s">
        <v>2022</v>
      </c>
      <c r="D129" s="40" t="s">
        <v>2450</v>
      </c>
      <c r="E129" s="43">
        <v>2023</v>
      </c>
      <c r="F129" s="40" t="s">
        <v>1915</v>
      </c>
      <c r="G129" s="44">
        <v>45261</v>
      </c>
      <c r="H129" s="40" t="s">
        <v>1896</v>
      </c>
      <c r="I129" s="45"/>
      <c r="J129" s="46"/>
      <c r="K129" s="46"/>
    </row>
    <row r="130" spans="1:11" ht="45" x14ac:dyDescent="0.25">
      <c r="A130" s="39">
        <v>127</v>
      </c>
      <c r="B130" s="40" t="s">
        <v>2616</v>
      </c>
      <c r="C130" s="40" t="s">
        <v>2528</v>
      </c>
      <c r="D130" s="40" t="s">
        <v>2249</v>
      </c>
      <c r="E130" s="43">
        <v>2023</v>
      </c>
      <c r="F130" s="47" t="s">
        <v>1989</v>
      </c>
      <c r="G130" s="44">
        <v>45078</v>
      </c>
      <c r="H130" s="40" t="s">
        <v>1895</v>
      </c>
      <c r="I130" s="45"/>
      <c r="J130" s="46"/>
      <c r="K130" s="46"/>
    </row>
    <row r="131" spans="1:11" ht="45" x14ac:dyDescent="0.25">
      <c r="A131" s="39">
        <v>128</v>
      </c>
      <c r="B131" s="40" t="s">
        <v>2189</v>
      </c>
      <c r="C131" s="40" t="s">
        <v>2190</v>
      </c>
      <c r="D131" s="40" t="s">
        <v>2191</v>
      </c>
      <c r="E131" s="43">
        <v>2023</v>
      </c>
      <c r="F131" s="49" t="s">
        <v>1923</v>
      </c>
      <c r="G131" s="44">
        <v>45017</v>
      </c>
      <c r="H131" s="40" t="s">
        <v>1890</v>
      </c>
      <c r="I131" s="45"/>
      <c r="J131" s="46"/>
      <c r="K131" s="46"/>
    </row>
    <row r="132" spans="1:11" ht="60" x14ac:dyDescent="0.25">
      <c r="A132" s="39">
        <v>129</v>
      </c>
      <c r="B132" s="40" t="s">
        <v>2490</v>
      </c>
      <c r="C132" s="40" t="s">
        <v>2595</v>
      </c>
      <c r="D132" s="40" t="s">
        <v>2491</v>
      </c>
      <c r="E132" s="43">
        <v>2023</v>
      </c>
      <c r="F132" s="40" t="s">
        <v>1982</v>
      </c>
      <c r="G132" s="44">
        <v>45139</v>
      </c>
      <c r="H132" s="40" t="s">
        <v>1895</v>
      </c>
      <c r="I132" s="45"/>
      <c r="J132" s="46"/>
      <c r="K132" s="46"/>
    </row>
    <row r="133" spans="1:11" ht="89.25" x14ac:dyDescent="0.25">
      <c r="A133" s="39">
        <v>130</v>
      </c>
      <c r="B133" s="40" t="s">
        <v>2181</v>
      </c>
      <c r="C133" s="40" t="s">
        <v>2182</v>
      </c>
      <c r="D133" s="40" t="s">
        <v>2180</v>
      </c>
      <c r="E133" s="43">
        <v>2023</v>
      </c>
      <c r="F133" s="49" t="s">
        <v>1923</v>
      </c>
      <c r="G133" s="44">
        <v>45017</v>
      </c>
      <c r="H133" s="40" t="s">
        <v>1896</v>
      </c>
      <c r="I133" s="40"/>
      <c r="J133" s="48" t="s">
        <v>225</v>
      </c>
      <c r="K133" s="48"/>
    </row>
    <row r="134" spans="1:11" ht="60" x14ac:dyDescent="0.25">
      <c r="A134" s="39">
        <v>131</v>
      </c>
      <c r="B134" s="40" t="s">
        <v>2617</v>
      </c>
      <c r="C134" s="59" t="s">
        <v>2235</v>
      </c>
      <c r="D134" s="40" t="s">
        <v>2236</v>
      </c>
      <c r="E134" s="43">
        <v>2023</v>
      </c>
      <c r="F134" s="42" t="s">
        <v>1982</v>
      </c>
      <c r="G134" s="44">
        <v>44958</v>
      </c>
      <c r="H134" s="40" t="s">
        <v>609</v>
      </c>
      <c r="I134" s="45"/>
      <c r="J134" s="46"/>
      <c r="K134" s="46"/>
    </row>
    <row r="135" spans="1:11" ht="60" x14ac:dyDescent="0.25">
      <c r="A135" s="39">
        <v>132</v>
      </c>
      <c r="B135" s="40" t="s">
        <v>2035</v>
      </c>
      <c r="C135" s="40" t="s">
        <v>2036</v>
      </c>
      <c r="D135" s="40" t="s">
        <v>2037</v>
      </c>
      <c r="E135" s="43">
        <v>2023</v>
      </c>
      <c r="F135" s="40" t="s">
        <v>1982</v>
      </c>
      <c r="G135" s="44">
        <v>44958</v>
      </c>
      <c r="H135" s="40" t="s">
        <v>609</v>
      </c>
      <c r="I135" s="45"/>
      <c r="J135" s="46"/>
      <c r="K135" s="46"/>
    </row>
    <row r="136" spans="1:11" ht="45" x14ac:dyDescent="0.25">
      <c r="A136" s="39">
        <v>133</v>
      </c>
      <c r="B136" s="40" t="s">
        <v>2160</v>
      </c>
      <c r="C136" s="40" t="s">
        <v>2161</v>
      </c>
      <c r="D136" s="40" t="s">
        <v>2162</v>
      </c>
      <c r="E136" s="43">
        <v>2023</v>
      </c>
      <c r="F136" s="47" t="s">
        <v>1972</v>
      </c>
      <c r="G136" s="44">
        <v>44927</v>
      </c>
      <c r="H136" s="40" t="s">
        <v>1894</v>
      </c>
      <c r="I136" s="40"/>
      <c r="J136" s="48"/>
      <c r="K136" s="48"/>
    </row>
    <row r="137" spans="1:11" ht="60" x14ac:dyDescent="0.25">
      <c r="A137" s="39">
        <v>134</v>
      </c>
      <c r="B137" s="40" t="s">
        <v>2059</v>
      </c>
      <c r="C137" s="40" t="s">
        <v>2060</v>
      </c>
      <c r="D137" s="40" t="s">
        <v>2061</v>
      </c>
      <c r="E137" s="43">
        <v>2023</v>
      </c>
      <c r="F137" s="40" t="s">
        <v>1982</v>
      </c>
      <c r="G137" s="44">
        <v>45017</v>
      </c>
      <c r="H137" s="40" t="s">
        <v>1894</v>
      </c>
      <c r="I137" s="45"/>
      <c r="J137" s="46"/>
      <c r="K137" s="46"/>
    </row>
    <row r="138" spans="1:11" ht="60" x14ac:dyDescent="0.25">
      <c r="A138" s="39">
        <v>135</v>
      </c>
      <c r="B138" s="40" t="s">
        <v>1960</v>
      </c>
      <c r="C138" s="41" t="s">
        <v>1961</v>
      </c>
      <c r="D138" s="40" t="s">
        <v>1962</v>
      </c>
      <c r="E138" s="48">
        <v>2023</v>
      </c>
      <c r="F138" s="49" t="s">
        <v>1923</v>
      </c>
      <c r="G138" s="44">
        <v>44958</v>
      </c>
      <c r="H138" s="40" t="s">
        <v>1892</v>
      </c>
      <c r="I138" s="40" t="s">
        <v>1894</v>
      </c>
      <c r="J138" s="48"/>
      <c r="K138" s="46"/>
    </row>
    <row r="139" spans="1:11" ht="60" x14ac:dyDescent="0.25">
      <c r="A139" s="39">
        <v>136</v>
      </c>
      <c r="B139" s="40" t="s">
        <v>2021</v>
      </c>
      <c r="C139" s="41" t="s">
        <v>2022</v>
      </c>
      <c r="D139" s="40" t="s">
        <v>2023</v>
      </c>
      <c r="E139" s="43">
        <v>2023</v>
      </c>
      <c r="F139" s="40" t="s">
        <v>1982</v>
      </c>
      <c r="G139" s="44">
        <v>45017</v>
      </c>
      <c r="H139" s="40" t="s">
        <v>1896</v>
      </c>
      <c r="I139" s="40"/>
      <c r="J139" s="48"/>
      <c r="K139" s="48"/>
    </row>
    <row r="140" spans="1:11" ht="45" x14ac:dyDescent="0.25">
      <c r="A140" s="39">
        <v>137</v>
      </c>
      <c r="B140" s="40" t="s">
        <v>2618</v>
      </c>
      <c r="C140" s="41" t="s">
        <v>2117</v>
      </c>
      <c r="D140" s="40" t="s">
        <v>2118</v>
      </c>
      <c r="E140" s="43">
        <v>2023</v>
      </c>
      <c r="F140" s="49" t="s">
        <v>1923</v>
      </c>
      <c r="G140" s="44">
        <v>44986</v>
      </c>
      <c r="H140" s="40" t="s">
        <v>1895</v>
      </c>
      <c r="I140" s="45"/>
      <c r="J140" s="46"/>
      <c r="K140" s="46"/>
    </row>
    <row r="141" spans="1:11" ht="45" x14ac:dyDescent="0.25">
      <c r="A141" s="39">
        <v>138</v>
      </c>
      <c r="B141" s="40" t="s">
        <v>2152</v>
      </c>
      <c r="C141" s="41" t="s">
        <v>2022</v>
      </c>
      <c r="D141" s="40" t="s">
        <v>2153</v>
      </c>
      <c r="E141" s="43">
        <v>2023</v>
      </c>
      <c r="F141" s="47" t="s">
        <v>1919</v>
      </c>
      <c r="G141" s="44">
        <v>45047</v>
      </c>
      <c r="H141" s="40" t="s">
        <v>1896</v>
      </c>
      <c r="I141" s="45"/>
      <c r="J141" s="46"/>
      <c r="K141" s="46"/>
    </row>
    <row r="142" spans="1:11" ht="60" x14ac:dyDescent="0.25">
      <c r="A142" s="39">
        <v>139</v>
      </c>
      <c r="B142" s="40" t="s">
        <v>2154</v>
      </c>
      <c r="C142" s="40" t="s">
        <v>2155</v>
      </c>
      <c r="D142" s="40" t="s">
        <v>2156</v>
      </c>
      <c r="E142" s="43">
        <v>2023</v>
      </c>
      <c r="F142" s="42" t="s">
        <v>1982</v>
      </c>
      <c r="G142" s="44">
        <v>45017</v>
      </c>
      <c r="H142" s="40" t="s">
        <v>1894</v>
      </c>
      <c r="I142" s="45"/>
      <c r="J142" s="46"/>
      <c r="K142" s="46"/>
    </row>
    <row r="143" spans="1:11" ht="75" x14ac:dyDescent="0.25">
      <c r="A143" s="39">
        <v>140</v>
      </c>
      <c r="B143" s="40" t="s">
        <v>2619</v>
      </c>
      <c r="C143" s="41" t="s">
        <v>2411</v>
      </c>
      <c r="D143" s="40" t="s">
        <v>2412</v>
      </c>
      <c r="E143" s="43">
        <v>2023</v>
      </c>
      <c r="F143" s="51" t="s">
        <v>1982</v>
      </c>
      <c r="G143" s="44">
        <v>45231</v>
      </c>
      <c r="H143" s="40" t="s">
        <v>2609</v>
      </c>
      <c r="I143" s="40" t="s">
        <v>1900</v>
      </c>
      <c r="J143" s="46"/>
      <c r="K143" s="46"/>
    </row>
    <row r="144" spans="1:11" ht="45" x14ac:dyDescent="0.25">
      <c r="A144" s="39">
        <v>141</v>
      </c>
      <c r="B144" s="40" t="s">
        <v>2227</v>
      </c>
      <c r="C144" s="40" t="s">
        <v>2523</v>
      </c>
      <c r="D144" s="40" t="s">
        <v>2228</v>
      </c>
      <c r="E144" s="43">
        <v>2023</v>
      </c>
      <c r="F144" s="49" t="s">
        <v>1972</v>
      </c>
      <c r="G144" s="44">
        <v>45017</v>
      </c>
      <c r="H144" s="40" t="s">
        <v>1901</v>
      </c>
      <c r="I144" s="40"/>
      <c r="J144" s="48"/>
      <c r="K144" s="48"/>
    </row>
    <row r="145" spans="1:11" ht="45" x14ac:dyDescent="0.25">
      <c r="A145" s="39">
        <v>142</v>
      </c>
      <c r="B145" s="40" t="s">
        <v>2325</v>
      </c>
      <c r="C145" s="40" t="s">
        <v>2551</v>
      </c>
      <c r="D145" s="40" t="s">
        <v>2326</v>
      </c>
      <c r="E145" s="43">
        <v>2023</v>
      </c>
      <c r="F145" s="40" t="s">
        <v>1923</v>
      </c>
      <c r="G145" s="44">
        <v>45231</v>
      </c>
      <c r="H145" s="40" t="s">
        <v>1898</v>
      </c>
      <c r="I145" s="45"/>
      <c r="J145" s="46"/>
      <c r="K145" s="46"/>
    </row>
    <row r="146" spans="1:11" ht="45" x14ac:dyDescent="0.25">
      <c r="A146" s="39">
        <v>143</v>
      </c>
      <c r="B146" s="40" t="s">
        <v>2183</v>
      </c>
      <c r="C146" s="40" t="s">
        <v>2184</v>
      </c>
      <c r="D146" s="40" t="s">
        <v>2185</v>
      </c>
      <c r="E146" s="43">
        <v>2023</v>
      </c>
      <c r="F146" s="49" t="s">
        <v>1923</v>
      </c>
      <c r="G146" s="44">
        <v>45017</v>
      </c>
      <c r="H146" s="40" t="s">
        <v>1896</v>
      </c>
      <c r="I146" s="45"/>
      <c r="J146" s="46"/>
      <c r="K146" s="46"/>
    </row>
    <row r="147" spans="1:11" ht="45" x14ac:dyDescent="0.25">
      <c r="A147" s="39">
        <v>144</v>
      </c>
      <c r="B147" s="40" t="s">
        <v>2268</v>
      </c>
      <c r="C147" s="41" t="s">
        <v>1987</v>
      </c>
      <c r="D147" s="40" t="s">
        <v>2269</v>
      </c>
      <c r="E147" s="43">
        <v>2023</v>
      </c>
      <c r="F147" s="49" t="s">
        <v>2265</v>
      </c>
      <c r="G147" s="44">
        <v>45108</v>
      </c>
      <c r="H147" s="40" t="s">
        <v>1901</v>
      </c>
      <c r="I147" s="40"/>
      <c r="J147" s="48"/>
      <c r="K147" s="48"/>
    </row>
    <row r="148" spans="1:11" ht="45" x14ac:dyDescent="0.25">
      <c r="A148" s="39">
        <v>145</v>
      </c>
      <c r="B148" s="40" t="s">
        <v>2263</v>
      </c>
      <c r="C148" s="40" t="s">
        <v>2531</v>
      </c>
      <c r="D148" s="40" t="s">
        <v>2264</v>
      </c>
      <c r="E148" s="43">
        <v>2023</v>
      </c>
      <c r="F148" s="49" t="s">
        <v>2265</v>
      </c>
      <c r="G148" s="44">
        <v>45108</v>
      </c>
      <c r="H148" s="40" t="s">
        <v>1901</v>
      </c>
      <c r="I148" s="40"/>
      <c r="J148" s="40"/>
      <c r="K148" s="40"/>
    </row>
    <row r="149" spans="1:11" ht="60" x14ac:dyDescent="0.25">
      <c r="A149" s="39">
        <v>146</v>
      </c>
      <c r="B149" s="40" t="s">
        <v>2137</v>
      </c>
      <c r="C149" s="40" t="s">
        <v>2138</v>
      </c>
      <c r="D149" s="40" t="s">
        <v>2139</v>
      </c>
      <c r="E149" s="43">
        <v>2023</v>
      </c>
      <c r="F149" s="49" t="s">
        <v>1989</v>
      </c>
      <c r="G149" s="44">
        <v>44986</v>
      </c>
      <c r="H149" s="40" t="s">
        <v>1898</v>
      </c>
      <c r="I149" s="45"/>
      <c r="J149" s="46" t="s">
        <v>225</v>
      </c>
      <c r="K149" s="46"/>
    </row>
    <row r="150" spans="1:11" ht="75" x14ac:dyDescent="0.25">
      <c r="A150" s="39">
        <v>147</v>
      </c>
      <c r="B150" s="40" t="s">
        <v>2029</v>
      </c>
      <c r="C150" s="40" t="s">
        <v>2030</v>
      </c>
      <c r="D150" s="40" t="s">
        <v>2031</v>
      </c>
      <c r="E150" s="43">
        <v>2023</v>
      </c>
      <c r="F150" s="49" t="s">
        <v>1989</v>
      </c>
      <c r="G150" s="44">
        <v>44958</v>
      </c>
      <c r="H150" s="40" t="s">
        <v>1898</v>
      </c>
      <c r="I150" s="45"/>
      <c r="J150" s="46" t="s">
        <v>225</v>
      </c>
      <c r="K150" s="46"/>
    </row>
    <row r="151" spans="1:11" ht="135" x14ac:dyDescent="0.25">
      <c r="A151" s="39">
        <v>148</v>
      </c>
      <c r="B151" s="40" t="s">
        <v>2095</v>
      </c>
      <c r="C151" s="40" t="s">
        <v>2096</v>
      </c>
      <c r="D151" s="40" t="s">
        <v>2097</v>
      </c>
      <c r="E151" s="43">
        <v>2023</v>
      </c>
      <c r="F151" s="40" t="s">
        <v>1915</v>
      </c>
      <c r="G151" s="44">
        <v>45047</v>
      </c>
      <c r="H151" s="40" t="s">
        <v>1896</v>
      </c>
      <c r="I151" s="40"/>
      <c r="J151" s="48" t="s">
        <v>225</v>
      </c>
      <c r="K151" s="46"/>
    </row>
    <row r="152" spans="1:11" ht="135" x14ac:dyDescent="0.25">
      <c r="A152" s="39">
        <v>149</v>
      </c>
      <c r="B152" s="40" t="s">
        <v>2620</v>
      </c>
      <c r="C152" s="40" t="s">
        <v>2093</v>
      </c>
      <c r="D152" s="40" t="s">
        <v>2094</v>
      </c>
      <c r="E152" s="43">
        <v>2023</v>
      </c>
      <c r="F152" s="40" t="s">
        <v>1915</v>
      </c>
      <c r="G152" s="44">
        <v>45047</v>
      </c>
      <c r="H152" s="40" t="s">
        <v>1896</v>
      </c>
      <c r="I152" s="40"/>
      <c r="J152" s="48" t="s">
        <v>225</v>
      </c>
      <c r="K152" s="48"/>
    </row>
    <row r="153" spans="1:11" ht="45" x14ac:dyDescent="0.25">
      <c r="A153" s="39">
        <v>150</v>
      </c>
      <c r="B153" s="40" t="s">
        <v>2195</v>
      </c>
      <c r="C153" s="40" t="s">
        <v>2196</v>
      </c>
      <c r="D153" s="40" t="s">
        <v>2197</v>
      </c>
      <c r="E153" s="43">
        <v>2023</v>
      </c>
      <c r="F153" s="49" t="s">
        <v>1923</v>
      </c>
      <c r="G153" s="44">
        <v>45017</v>
      </c>
      <c r="H153" s="40" t="s">
        <v>1890</v>
      </c>
      <c r="I153" s="45"/>
      <c r="J153" s="46" t="s">
        <v>225</v>
      </c>
      <c r="K153" s="46"/>
    </row>
    <row r="154" spans="1:11" ht="60" x14ac:dyDescent="0.25">
      <c r="A154" s="39">
        <v>151</v>
      </c>
      <c r="B154" s="40" t="s">
        <v>2050</v>
      </c>
      <c r="C154" s="41" t="s">
        <v>2051</v>
      </c>
      <c r="D154" s="40" t="s">
        <v>2052</v>
      </c>
      <c r="E154" s="43">
        <v>2023</v>
      </c>
      <c r="F154" s="40" t="s">
        <v>1982</v>
      </c>
      <c r="G154" s="44">
        <v>45017</v>
      </c>
      <c r="H154" s="40" t="s">
        <v>1894</v>
      </c>
      <c r="I154" s="45"/>
      <c r="J154" s="46"/>
      <c r="K154" s="46"/>
    </row>
    <row r="155" spans="1:11" ht="45" x14ac:dyDescent="0.25">
      <c r="A155" s="39">
        <v>152</v>
      </c>
      <c r="B155" s="40" t="s">
        <v>2297</v>
      </c>
      <c r="C155" s="40" t="s">
        <v>2543</v>
      </c>
      <c r="D155" s="40" t="s">
        <v>2298</v>
      </c>
      <c r="E155" s="43">
        <v>2023</v>
      </c>
      <c r="F155" s="49" t="s">
        <v>1972</v>
      </c>
      <c r="G155" s="44">
        <v>45139</v>
      </c>
      <c r="H155" s="40" t="s">
        <v>1901</v>
      </c>
      <c r="I155" s="45"/>
      <c r="J155" s="46"/>
      <c r="K155" s="46"/>
    </row>
    <row r="156" spans="1:11" ht="60" x14ac:dyDescent="0.25">
      <c r="A156" s="39">
        <v>153</v>
      </c>
      <c r="B156" s="40" t="s">
        <v>2122</v>
      </c>
      <c r="C156" s="41" t="s">
        <v>2123</v>
      </c>
      <c r="D156" s="40" t="s">
        <v>2124</v>
      </c>
      <c r="E156" s="43">
        <v>2023</v>
      </c>
      <c r="F156" s="47" t="s">
        <v>1972</v>
      </c>
      <c r="G156" s="44">
        <v>45078</v>
      </c>
      <c r="H156" s="40" t="s">
        <v>1895</v>
      </c>
      <c r="I156" s="45"/>
      <c r="J156" s="46"/>
      <c r="K156" s="46"/>
    </row>
    <row r="157" spans="1:11" ht="45" x14ac:dyDescent="0.25">
      <c r="A157" s="39">
        <v>154</v>
      </c>
      <c r="B157" s="40" t="s">
        <v>1933</v>
      </c>
      <c r="C157" s="40" t="s">
        <v>1934</v>
      </c>
      <c r="D157" s="40" t="s">
        <v>1935</v>
      </c>
      <c r="E157" s="43">
        <v>2023</v>
      </c>
      <c r="F157" s="49" t="s">
        <v>1923</v>
      </c>
      <c r="G157" s="44">
        <v>44958</v>
      </c>
      <c r="H157" s="40" t="s">
        <v>1896</v>
      </c>
      <c r="I157" s="40"/>
      <c r="J157" s="48" t="s">
        <v>225</v>
      </c>
      <c r="K157" s="46"/>
    </row>
    <row r="158" spans="1:11" ht="45" x14ac:dyDescent="0.25">
      <c r="A158" s="39">
        <v>155</v>
      </c>
      <c r="B158" s="40" t="s">
        <v>2332</v>
      </c>
      <c r="C158" s="40" t="s">
        <v>2553</v>
      </c>
      <c r="D158" s="42" t="s">
        <v>2333</v>
      </c>
      <c r="E158" s="43">
        <v>2023</v>
      </c>
      <c r="F158" s="40" t="s">
        <v>1923</v>
      </c>
      <c r="G158" s="44">
        <v>45200</v>
      </c>
      <c r="H158" s="40" t="s">
        <v>1890</v>
      </c>
      <c r="I158" s="40"/>
      <c r="J158" s="48" t="s">
        <v>225</v>
      </c>
      <c r="K158" s="48"/>
    </row>
    <row r="159" spans="1:11" ht="60" x14ac:dyDescent="0.25">
      <c r="A159" s="39">
        <v>156</v>
      </c>
      <c r="B159" s="40" t="s">
        <v>2289</v>
      </c>
      <c r="C159" s="40" t="s">
        <v>2540</v>
      </c>
      <c r="D159" s="42" t="s">
        <v>2290</v>
      </c>
      <c r="E159" s="43">
        <v>2023</v>
      </c>
      <c r="F159" s="47" t="s">
        <v>1923</v>
      </c>
      <c r="G159" s="44">
        <v>45139</v>
      </c>
      <c r="H159" s="40" t="s">
        <v>457</v>
      </c>
      <c r="I159" s="40"/>
      <c r="J159" s="48" t="s">
        <v>225</v>
      </c>
      <c r="K159" s="48"/>
    </row>
    <row r="160" spans="1:11" ht="45" x14ac:dyDescent="0.25">
      <c r="A160" s="39">
        <v>157</v>
      </c>
      <c r="B160" s="40" t="s">
        <v>2506</v>
      </c>
      <c r="C160" s="40" t="s">
        <v>2600</v>
      </c>
      <c r="D160" s="40" t="s">
        <v>2507</v>
      </c>
      <c r="E160" s="43">
        <v>2023</v>
      </c>
      <c r="F160" s="40" t="s">
        <v>1989</v>
      </c>
      <c r="G160" s="44">
        <v>45139</v>
      </c>
      <c r="H160" s="40" t="s">
        <v>1896</v>
      </c>
      <c r="I160" s="45"/>
      <c r="J160" s="46"/>
      <c r="K160" s="46"/>
    </row>
    <row r="161" spans="1:11" ht="60" x14ac:dyDescent="0.25">
      <c r="A161" s="39">
        <v>158</v>
      </c>
      <c r="B161" s="40" t="s">
        <v>2394</v>
      </c>
      <c r="C161" s="40" t="s">
        <v>2569</v>
      </c>
      <c r="D161" s="40" t="s">
        <v>2395</v>
      </c>
      <c r="E161" s="43">
        <v>2023</v>
      </c>
      <c r="F161" s="49" t="s">
        <v>1972</v>
      </c>
      <c r="G161" s="44">
        <v>45200</v>
      </c>
      <c r="H161" s="40" t="s">
        <v>1899</v>
      </c>
      <c r="I161" s="45"/>
      <c r="J161" s="46"/>
      <c r="K161" s="46"/>
    </row>
    <row r="162" spans="1:11" ht="60" x14ac:dyDescent="0.25">
      <c r="A162" s="39">
        <v>159</v>
      </c>
      <c r="B162" s="40" t="s">
        <v>2488</v>
      </c>
      <c r="C162" s="40" t="s">
        <v>2594</v>
      </c>
      <c r="D162" s="40" t="s">
        <v>2489</v>
      </c>
      <c r="E162" s="43">
        <v>2023</v>
      </c>
      <c r="F162" s="40" t="s">
        <v>1982</v>
      </c>
      <c r="G162" s="44">
        <v>45170</v>
      </c>
      <c r="H162" s="40" t="s">
        <v>1893</v>
      </c>
      <c r="I162" s="45"/>
      <c r="J162" s="46"/>
      <c r="K162" s="46"/>
    </row>
    <row r="163" spans="1:11" ht="45" x14ac:dyDescent="0.25">
      <c r="A163" s="39">
        <v>160</v>
      </c>
      <c r="B163" s="40" t="s">
        <v>2012</v>
      </c>
      <c r="C163" s="40" t="s">
        <v>2013</v>
      </c>
      <c r="D163" s="40" t="s">
        <v>2014</v>
      </c>
      <c r="E163" s="43">
        <v>2023</v>
      </c>
      <c r="F163" s="47" t="s">
        <v>1972</v>
      </c>
      <c r="G163" s="44">
        <v>45017</v>
      </c>
      <c r="H163" s="40" t="s">
        <v>1901</v>
      </c>
      <c r="I163" s="40"/>
      <c r="J163" s="48" t="s">
        <v>224</v>
      </c>
      <c r="K163" s="48"/>
    </row>
    <row r="164" spans="1:11" ht="45" x14ac:dyDescent="0.25">
      <c r="A164" s="39">
        <v>161</v>
      </c>
      <c r="B164" s="40" t="s">
        <v>2299</v>
      </c>
      <c r="C164" s="40" t="s">
        <v>2544</v>
      </c>
      <c r="D164" s="40" t="s">
        <v>2300</v>
      </c>
      <c r="E164" s="43">
        <v>2023</v>
      </c>
      <c r="F164" s="40" t="s">
        <v>1989</v>
      </c>
      <c r="G164" s="44">
        <v>45139</v>
      </c>
      <c r="H164" s="40" t="s">
        <v>1901</v>
      </c>
      <c r="I164" s="45"/>
      <c r="J164" s="46"/>
      <c r="K164" s="46"/>
    </row>
    <row r="165" spans="1:11" ht="45" x14ac:dyDescent="0.25">
      <c r="A165" s="39">
        <v>162</v>
      </c>
      <c r="B165" s="40" t="s">
        <v>2621</v>
      </c>
      <c r="C165" s="40" t="s">
        <v>2295</v>
      </c>
      <c r="D165" s="40" t="s">
        <v>2296</v>
      </c>
      <c r="E165" s="43">
        <v>2023</v>
      </c>
      <c r="F165" s="40" t="s">
        <v>1972</v>
      </c>
      <c r="G165" s="44">
        <v>45139</v>
      </c>
      <c r="H165" s="40" t="s">
        <v>1901</v>
      </c>
      <c r="I165" s="40"/>
      <c r="J165" s="40"/>
      <c r="K165" s="46"/>
    </row>
    <row r="166" spans="1:11" ht="45" x14ac:dyDescent="0.25">
      <c r="A166" s="39">
        <v>163</v>
      </c>
      <c r="B166" s="40" t="s">
        <v>1966</v>
      </c>
      <c r="C166" s="40" t="s">
        <v>1967</v>
      </c>
      <c r="D166" s="40" t="s">
        <v>1968</v>
      </c>
      <c r="E166" s="48">
        <v>2023</v>
      </c>
      <c r="F166" s="49" t="s">
        <v>1923</v>
      </c>
      <c r="G166" s="44">
        <v>44958</v>
      </c>
      <c r="H166" s="40" t="s">
        <v>1894</v>
      </c>
      <c r="I166" s="40"/>
      <c r="J166" s="48" t="s">
        <v>224</v>
      </c>
      <c r="K166" s="46"/>
    </row>
    <row r="167" spans="1:11" ht="45" x14ac:dyDescent="0.25">
      <c r="A167" s="39">
        <v>164</v>
      </c>
      <c r="B167" s="40" t="s">
        <v>2301</v>
      </c>
      <c r="C167" s="40" t="s">
        <v>2545</v>
      </c>
      <c r="D167" s="40" t="s">
        <v>2302</v>
      </c>
      <c r="E167" s="43">
        <v>2023</v>
      </c>
      <c r="F167" s="40" t="s">
        <v>1972</v>
      </c>
      <c r="G167" s="44">
        <v>45170</v>
      </c>
      <c r="H167" s="40" t="s">
        <v>1901</v>
      </c>
      <c r="I167" s="45"/>
      <c r="J167" s="46"/>
      <c r="K167" s="46"/>
    </row>
    <row r="168" spans="1:11" ht="75" x14ac:dyDescent="0.25">
      <c r="A168" s="39">
        <v>165</v>
      </c>
      <c r="B168" s="40" t="s">
        <v>2455</v>
      </c>
      <c r="C168" s="41" t="s">
        <v>1991</v>
      </c>
      <c r="D168" s="40" t="s">
        <v>2456</v>
      </c>
      <c r="E168" s="39">
        <v>2023</v>
      </c>
      <c r="F168" s="49" t="s">
        <v>1972</v>
      </c>
      <c r="G168" s="60">
        <v>45047</v>
      </c>
      <c r="H168" s="40" t="s">
        <v>1895</v>
      </c>
      <c r="I168" s="39"/>
      <c r="J168" s="39"/>
      <c r="K168" s="1" t="s">
        <v>2457</v>
      </c>
    </row>
    <row r="169" spans="1:11" ht="75" x14ac:dyDescent="0.25">
      <c r="A169" s="39">
        <v>166</v>
      </c>
      <c r="B169" s="40" t="s">
        <v>2622</v>
      </c>
      <c r="C169" s="41" t="s">
        <v>2592</v>
      </c>
      <c r="D169" s="40" t="s">
        <v>2483</v>
      </c>
      <c r="E169" s="43">
        <v>2023</v>
      </c>
      <c r="F169" s="40" t="s">
        <v>1982</v>
      </c>
      <c r="G169" s="44">
        <v>45231</v>
      </c>
      <c r="H169" s="40" t="s">
        <v>1895</v>
      </c>
      <c r="I169" s="45"/>
      <c r="J169" s="46"/>
      <c r="K169" s="46"/>
    </row>
    <row r="170" spans="1:11" ht="45" x14ac:dyDescent="0.25">
      <c r="A170" s="39">
        <v>167</v>
      </c>
      <c r="B170" s="40" t="s">
        <v>2253</v>
      </c>
      <c r="C170" s="40" t="s">
        <v>2529</v>
      </c>
      <c r="D170" s="40" t="s">
        <v>2254</v>
      </c>
      <c r="E170" s="43">
        <v>2023</v>
      </c>
      <c r="F170" s="47" t="s">
        <v>1923</v>
      </c>
      <c r="G170" s="44">
        <v>45017</v>
      </c>
      <c r="H170" s="40" t="s">
        <v>1898</v>
      </c>
      <c r="I170" s="45"/>
      <c r="J170" s="46"/>
      <c r="K170" s="46"/>
    </row>
    <row r="171" spans="1:11" ht="45" x14ac:dyDescent="0.25">
      <c r="A171" s="39">
        <v>168</v>
      </c>
      <c r="B171" s="40" t="s">
        <v>2424</v>
      </c>
      <c r="C171" s="40" t="s">
        <v>2577</v>
      </c>
      <c r="D171" s="40" t="s">
        <v>2425</v>
      </c>
      <c r="E171" s="43">
        <v>2023</v>
      </c>
      <c r="F171" s="49" t="s">
        <v>1989</v>
      </c>
      <c r="G171" s="44">
        <v>45261</v>
      </c>
      <c r="H171" s="40" t="s">
        <v>1901</v>
      </c>
      <c r="I171" s="45"/>
      <c r="J171" s="46"/>
      <c r="K171" s="46"/>
    </row>
    <row r="172" spans="1:11" ht="45" x14ac:dyDescent="0.25">
      <c r="A172" s="39">
        <v>169</v>
      </c>
      <c r="B172" s="40" t="s">
        <v>2322</v>
      </c>
      <c r="C172" s="41" t="s">
        <v>906</v>
      </c>
      <c r="D172" s="40" t="s">
        <v>2323</v>
      </c>
      <c r="E172" s="43">
        <v>2023</v>
      </c>
      <c r="F172" s="40" t="s">
        <v>1923</v>
      </c>
      <c r="G172" s="44">
        <v>45200</v>
      </c>
      <c r="H172" s="40" t="s">
        <v>1898</v>
      </c>
      <c r="I172" s="45"/>
      <c r="J172" s="46"/>
      <c r="K172" s="57" t="s">
        <v>2324</v>
      </c>
    </row>
    <row r="173" spans="1:11" ht="60" x14ac:dyDescent="0.25">
      <c r="A173" s="39">
        <v>170</v>
      </c>
      <c r="B173" s="40" t="s">
        <v>1983</v>
      </c>
      <c r="C173" s="40" t="s">
        <v>1984</v>
      </c>
      <c r="D173" s="40" t="s">
        <v>1985</v>
      </c>
      <c r="E173" s="43">
        <v>2023</v>
      </c>
      <c r="F173" s="47" t="s">
        <v>1982</v>
      </c>
      <c r="G173" s="44">
        <v>44986</v>
      </c>
      <c r="H173" s="40" t="s">
        <v>1894</v>
      </c>
      <c r="I173" s="40"/>
      <c r="J173" s="39" t="s">
        <v>224</v>
      </c>
      <c r="K173" s="46"/>
    </row>
    <row r="174" spans="1:11" ht="60" x14ac:dyDescent="0.25">
      <c r="A174" s="39">
        <v>171</v>
      </c>
      <c r="B174" s="40" t="s">
        <v>2242</v>
      </c>
      <c r="C174" s="40" t="s">
        <v>2527</v>
      </c>
      <c r="D174" s="51" t="s">
        <v>2243</v>
      </c>
      <c r="E174" s="55">
        <v>2023</v>
      </c>
      <c r="F174" s="51" t="s">
        <v>1982</v>
      </c>
      <c r="G174" s="56">
        <v>45017</v>
      </c>
      <c r="H174" s="40" t="s">
        <v>1894</v>
      </c>
      <c r="I174" s="45"/>
      <c r="J174" s="46"/>
      <c r="K174" s="46"/>
    </row>
    <row r="175" spans="1:11" ht="60" x14ac:dyDescent="0.25">
      <c r="A175" s="39">
        <v>172</v>
      </c>
      <c r="B175" s="40" t="s">
        <v>2239</v>
      </c>
      <c r="C175" s="41" t="s">
        <v>2240</v>
      </c>
      <c r="D175" s="51" t="s">
        <v>2241</v>
      </c>
      <c r="E175" s="55">
        <v>2023</v>
      </c>
      <c r="F175" s="51" t="s">
        <v>1982</v>
      </c>
      <c r="G175" s="56">
        <v>45017</v>
      </c>
      <c r="H175" s="40" t="s">
        <v>1894</v>
      </c>
      <c r="I175" s="45"/>
      <c r="J175" s="46"/>
      <c r="K175" s="46"/>
    </row>
    <row r="176" spans="1:11" ht="45" x14ac:dyDescent="0.25">
      <c r="A176" s="39">
        <v>173</v>
      </c>
      <c r="B176" s="40" t="s">
        <v>2140</v>
      </c>
      <c r="C176" s="41" t="s">
        <v>2141</v>
      </c>
      <c r="D176" s="40" t="s">
        <v>2142</v>
      </c>
      <c r="E176" s="43">
        <v>2023</v>
      </c>
      <c r="F176" s="47" t="s">
        <v>1972</v>
      </c>
      <c r="G176" s="44">
        <v>44927</v>
      </c>
      <c r="H176" s="40" t="s">
        <v>1894</v>
      </c>
      <c r="I176" s="45" t="s">
        <v>1890</v>
      </c>
      <c r="J176" s="46"/>
      <c r="K176" s="46"/>
    </row>
    <row r="177" spans="1:11" ht="45" x14ac:dyDescent="0.25">
      <c r="A177" s="39">
        <v>174</v>
      </c>
      <c r="B177" s="40" t="s">
        <v>2468</v>
      </c>
      <c r="C177" s="40" t="s">
        <v>2590</v>
      </c>
      <c r="D177" s="40" t="s">
        <v>2469</v>
      </c>
      <c r="E177" s="43">
        <v>2023</v>
      </c>
      <c r="F177" s="40" t="s">
        <v>1989</v>
      </c>
      <c r="G177" s="44">
        <v>45231</v>
      </c>
      <c r="H177" s="40" t="s">
        <v>1898</v>
      </c>
      <c r="I177" s="45"/>
      <c r="J177" s="46" t="s">
        <v>225</v>
      </c>
      <c r="K177" s="46"/>
    </row>
    <row r="178" spans="1:11" ht="60" x14ac:dyDescent="0.25">
      <c r="A178" s="39">
        <v>175</v>
      </c>
      <c r="B178" s="40" t="s">
        <v>2032</v>
      </c>
      <c r="C178" s="40" t="s">
        <v>2033</v>
      </c>
      <c r="D178" s="40" t="s">
        <v>2034</v>
      </c>
      <c r="E178" s="43">
        <v>2023</v>
      </c>
      <c r="F178" s="40" t="s">
        <v>1982</v>
      </c>
      <c r="G178" s="44">
        <v>44958</v>
      </c>
      <c r="H178" s="40" t="s">
        <v>609</v>
      </c>
      <c r="I178" s="45"/>
      <c r="J178" s="46"/>
      <c r="K178" s="46"/>
    </row>
    <row r="179" spans="1:11" ht="45" x14ac:dyDescent="0.25">
      <c r="A179" s="39">
        <v>176</v>
      </c>
      <c r="B179" s="40" t="s">
        <v>2210</v>
      </c>
      <c r="C179" s="41" t="s">
        <v>2211</v>
      </c>
      <c r="D179" s="40" t="s">
        <v>2212</v>
      </c>
      <c r="E179" s="43">
        <v>2023</v>
      </c>
      <c r="F179" s="49" t="s">
        <v>1919</v>
      </c>
      <c r="G179" s="44">
        <v>45078</v>
      </c>
      <c r="H179" s="40" t="s">
        <v>1891</v>
      </c>
      <c r="I179" s="45"/>
      <c r="J179" s="46"/>
      <c r="K179" s="46"/>
    </row>
    <row r="180" spans="1:11" ht="60" x14ac:dyDescent="0.25">
      <c r="A180" s="39">
        <v>177</v>
      </c>
      <c r="B180" s="40" t="s">
        <v>1963</v>
      </c>
      <c r="C180" s="41" t="s">
        <v>1964</v>
      </c>
      <c r="D180" s="40" t="s">
        <v>1965</v>
      </c>
      <c r="E180" s="48">
        <v>2023</v>
      </c>
      <c r="F180" s="49" t="s">
        <v>1923</v>
      </c>
      <c r="G180" s="44">
        <v>44958</v>
      </c>
      <c r="H180" s="40" t="s">
        <v>1894</v>
      </c>
      <c r="I180" s="40"/>
      <c r="J180" s="48"/>
      <c r="K180" s="46"/>
    </row>
    <row r="181" spans="1:11" ht="45" x14ac:dyDescent="0.25">
      <c r="A181" s="39">
        <v>178</v>
      </c>
      <c r="B181" s="40" t="s">
        <v>2417</v>
      </c>
      <c r="C181" s="40" t="s">
        <v>2575</v>
      </c>
      <c r="D181" s="40" t="s">
        <v>2418</v>
      </c>
      <c r="E181" s="43">
        <v>2023</v>
      </c>
      <c r="F181" s="49" t="s">
        <v>1989</v>
      </c>
      <c r="G181" s="44">
        <v>45231</v>
      </c>
      <c r="H181" s="40" t="s">
        <v>1898</v>
      </c>
      <c r="I181" s="45"/>
      <c r="J181" s="46"/>
      <c r="K181" s="46"/>
    </row>
    <row r="182" spans="1:11" ht="60" x14ac:dyDescent="0.25">
      <c r="A182" s="39">
        <v>179</v>
      </c>
      <c r="B182" s="40" t="s">
        <v>2255</v>
      </c>
      <c r="C182" s="41" t="s">
        <v>2530</v>
      </c>
      <c r="D182" s="40" t="s">
        <v>2256</v>
      </c>
      <c r="E182" s="43">
        <v>2023</v>
      </c>
      <c r="F182" s="47" t="s">
        <v>1923</v>
      </c>
      <c r="G182" s="44">
        <v>45017</v>
      </c>
      <c r="H182" s="40" t="s">
        <v>1898</v>
      </c>
      <c r="I182" s="45"/>
      <c r="J182" s="46"/>
      <c r="K182" s="46"/>
    </row>
    <row r="183" spans="1:11" ht="45" x14ac:dyDescent="0.25">
      <c r="A183" s="39">
        <v>180</v>
      </c>
      <c r="B183" s="40" t="s">
        <v>2284</v>
      </c>
      <c r="C183" s="41" t="s">
        <v>2285</v>
      </c>
      <c r="D183" s="42" t="s">
        <v>2286</v>
      </c>
      <c r="E183" s="43">
        <v>2023</v>
      </c>
      <c r="F183" s="47" t="s">
        <v>1923</v>
      </c>
      <c r="G183" s="44">
        <v>45139</v>
      </c>
      <c r="H183" s="40" t="s">
        <v>1896</v>
      </c>
      <c r="I183" s="40"/>
      <c r="J183" s="48"/>
      <c r="K183" s="48"/>
    </row>
    <row r="184" spans="1:11" ht="60" x14ac:dyDescent="0.25">
      <c r="A184" s="39">
        <v>181</v>
      </c>
      <c r="B184" s="54" t="s">
        <v>2608</v>
      </c>
      <c r="C184" s="41" t="s">
        <v>2378</v>
      </c>
      <c r="D184" s="40" t="s">
        <v>2379</v>
      </c>
      <c r="E184" s="43">
        <v>2023</v>
      </c>
      <c r="F184" s="40" t="s">
        <v>1923</v>
      </c>
      <c r="G184" s="44">
        <v>45170</v>
      </c>
      <c r="H184" s="40" t="s">
        <v>1895</v>
      </c>
      <c r="I184" s="45"/>
      <c r="J184" s="46"/>
      <c r="K184" s="46"/>
    </row>
    <row r="185" spans="1:11" ht="60" x14ac:dyDescent="0.25">
      <c r="A185" s="39">
        <v>182</v>
      </c>
      <c r="B185" s="40" t="s">
        <v>2114</v>
      </c>
      <c r="C185" s="40" t="s">
        <v>2115</v>
      </c>
      <c r="D185" s="40" t="s">
        <v>2116</v>
      </c>
      <c r="E185" s="43">
        <v>2023</v>
      </c>
      <c r="F185" s="49" t="s">
        <v>1989</v>
      </c>
      <c r="G185" s="44">
        <v>44986</v>
      </c>
      <c r="H185" s="40" t="s">
        <v>1895</v>
      </c>
      <c r="I185" s="45"/>
      <c r="J185" s="46"/>
      <c r="K185" s="46"/>
    </row>
    <row r="186" spans="1:11" ht="60" x14ac:dyDescent="0.25">
      <c r="A186" s="39">
        <v>183</v>
      </c>
      <c r="B186" s="40" t="s">
        <v>2396</v>
      </c>
      <c r="C186" s="40" t="s">
        <v>2570</v>
      </c>
      <c r="D186" s="40" t="s">
        <v>2397</v>
      </c>
      <c r="E186" s="43">
        <v>2023</v>
      </c>
      <c r="F186" s="49" t="s">
        <v>1989</v>
      </c>
      <c r="G186" s="44">
        <v>45261</v>
      </c>
      <c r="H186" s="40" t="s">
        <v>609</v>
      </c>
      <c r="I186" s="45"/>
      <c r="J186" s="46"/>
      <c r="K186" s="57" t="s">
        <v>2398</v>
      </c>
    </row>
    <row r="187" spans="1:11" ht="45" x14ac:dyDescent="0.25">
      <c r="A187" s="39">
        <v>184</v>
      </c>
      <c r="B187" s="40" t="s">
        <v>2330</v>
      </c>
      <c r="C187" s="40" t="s">
        <v>2552</v>
      </c>
      <c r="D187" s="42" t="s">
        <v>2331</v>
      </c>
      <c r="E187" s="43">
        <v>2023</v>
      </c>
      <c r="F187" s="40" t="s">
        <v>1923</v>
      </c>
      <c r="G187" s="44">
        <v>45200</v>
      </c>
      <c r="H187" s="40" t="s">
        <v>1890</v>
      </c>
      <c r="I187" s="45"/>
      <c r="J187" s="46"/>
      <c r="K187" s="46"/>
    </row>
    <row r="188" spans="1:11" ht="105" x14ac:dyDescent="0.25">
      <c r="A188" s="39">
        <v>185</v>
      </c>
      <c r="B188" s="40" t="s">
        <v>1920</v>
      </c>
      <c r="C188" s="40" t="s">
        <v>1921</v>
      </c>
      <c r="D188" s="40" t="s">
        <v>1922</v>
      </c>
      <c r="E188" s="43">
        <v>2023</v>
      </c>
      <c r="F188" s="49" t="s">
        <v>1923</v>
      </c>
      <c r="G188" s="44">
        <v>44927</v>
      </c>
      <c r="H188" s="40" t="s">
        <v>457</v>
      </c>
      <c r="I188" s="40"/>
      <c r="J188" s="48" t="s">
        <v>225</v>
      </c>
      <c r="K188" s="46"/>
    </row>
    <row r="189" spans="1:11" ht="75" x14ac:dyDescent="0.25">
      <c r="A189" s="39">
        <v>186</v>
      </c>
      <c r="B189" s="40" t="s">
        <v>2516</v>
      </c>
      <c r="C189" s="40" t="s">
        <v>2602</v>
      </c>
      <c r="D189" s="40" t="s">
        <v>2517</v>
      </c>
      <c r="E189" s="43">
        <v>2023</v>
      </c>
      <c r="F189" s="40" t="s">
        <v>1982</v>
      </c>
      <c r="G189" s="44">
        <v>45139</v>
      </c>
      <c r="H189" s="40" t="s">
        <v>1890</v>
      </c>
      <c r="I189" s="45"/>
      <c r="J189" s="46" t="s">
        <v>225</v>
      </c>
      <c r="K189" s="46"/>
    </row>
    <row r="190" spans="1:11" ht="60" x14ac:dyDescent="0.25">
      <c r="A190" s="39">
        <v>187</v>
      </c>
      <c r="B190" s="40" t="s">
        <v>2435</v>
      </c>
      <c r="C190" s="40" t="s">
        <v>2581</v>
      </c>
      <c r="D190" s="40" t="s">
        <v>2436</v>
      </c>
      <c r="E190" s="43">
        <v>2023</v>
      </c>
      <c r="F190" s="51" t="s">
        <v>1982</v>
      </c>
      <c r="G190" s="44">
        <v>45170</v>
      </c>
      <c r="H190" s="40" t="s">
        <v>1896</v>
      </c>
      <c r="I190" s="45"/>
      <c r="J190" s="46"/>
      <c r="K190" s="46"/>
    </row>
    <row r="191" spans="1:11" ht="60" x14ac:dyDescent="0.25">
      <c r="A191" s="39">
        <v>188</v>
      </c>
      <c r="B191" s="40" t="s">
        <v>2317</v>
      </c>
      <c r="C191" s="40" t="s">
        <v>2550</v>
      </c>
      <c r="D191" s="40" t="s">
        <v>2318</v>
      </c>
      <c r="E191" s="43">
        <v>2023</v>
      </c>
      <c r="F191" s="40" t="s">
        <v>1989</v>
      </c>
      <c r="G191" s="44">
        <v>45231</v>
      </c>
      <c r="H191" s="40" t="s">
        <v>1896</v>
      </c>
      <c r="I191" s="45"/>
      <c r="J191" s="46" t="s">
        <v>225</v>
      </c>
      <c r="K191" s="46"/>
    </row>
    <row r="192" spans="1:11" ht="45" x14ac:dyDescent="0.25">
      <c r="A192" s="39">
        <v>189</v>
      </c>
      <c r="B192" s="40" t="s">
        <v>2409</v>
      </c>
      <c r="C192" s="40" t="s">
        <v>2573</v>
      </c>
      <c r="D192" s="40" t="s">
        <v>2410</v>
      </c>
      <c r="E192" s="39">
        <v>2023</v>
      </c>
      <c r="F192" s="51" t="s">
        <v>1982</v>
      </c>
      <c r="G192" s="44">
        <v>45261</v>
      </c>
      <c r="H192" s="40" t="s">
        <v>1893</v>
      </c>
      <c r="I192" s="45"/>
      <c r="J192" s="46"/>
      <c r="K192" s="46"/>
    </row>
    <row r="193" spans="1:11" ht="45" x14ac:dyDescent="0.25">
      <c r="A193" s="39">
        <v>190</v>
      </c>
      <c r="B193" s="40" t="s">
        <v>2247</v>
      </c>
      <c r="C193" s="41" t="s">
        <v>1994</v>
      </c>
      <c r="D193" s="40" t="s">
        <v>2248</v>
      </c>
      <c r="E193" s="43">
        <v>2023</v>
      </c>
      <c r="F193" s="47" t="s">
        <v>1919</v>
      </c>
      <c r="G193" s="44">
        <v>45078</v>
      </c>
      <c r="H193" s="40" t="s">
        <v>609</v>
      </c>
      <c r="I193" s="40"/>
      <c r="J193" s="48"/>
      <c r="K193" s="48"/>
    </row>
    <row r="194" spans="1:11" ht="75" x14ac:dyDescent="0.25">
      <c r="A194" s="39">
        <v>191</v>
      </c>
      <c r="B194" s="40" t="s">
        <v>1910</v>
      </c>
      <c r="C194" s="61" t="s">
        <v>2605</v>
      </c>
      <c r="D194" s="61" t="s">
        <v>1911</v>
      </c>
      <c r="E194" s="43">
        <v>2023</v>
      </c>
      <c r="F194" s="47" t="s">
        <v>1912</v>
      </c>
      <c r="G194" s="44">
        <v>44986</v>
      </c>
      <c r="H194" s="40" t="s">
        <v>1901</v>
      </c>
      <c r="I194" s="40"/>
      <c r="J194" s="48"/>
      <c r="K194" s="46"/>
    </row>
    <row r="195" spans="1:11" ht="75" x14ac:dyDescent="0.25">
      <c r="A195" s="39">
        <v>192</v>
      </c>
      <c r="B195" s="40" t="s">
        <v>2492</v>
      </c>
      <c r="C195" s="41" t="s">
        <v>2493</v>
      </c>
      <c r="D195" s="40" t="s">
        <v>2494</v>
      </c>
      <c r="E195" s="43">
        <v>2023</v>
      </c>
      <c r="F195" s="40" t="s">
        <v>1982</v>
      </c>
      <c r="G195" s="44">
        <v>45108</v>
      </c>
      <c r="H195" s="40" t="s">
        <v>1895</v>
      </c>
      <c r="I195" s="45"/>
      <c r="J195" s="46"/>
      <c r="K195" s="46"/>
    </row>
    <row r="196" spans="1:11" ht="45" x14ac:dyDescent="0.25">
      <c r="A196" s="39">
        <v>193</v>
      </c>
      <c r="B196" s="54" t="s">
        <v>2308</v>
      </c>
      <c r="C196" s="40" t="s">
        <v>2547</v>
      </c>
      <c r="D196" s="40" t="s">
        <v>2309</v>
      </c>
      <c r="E196" s="43">
        <v>2023</v>
      </c>
      <c r="F196" s="40" t="s">
        <v>1989</v>
      </c>
      <c r="G196" s="44">
        <v>45139</v>
      </c>
      <c r="H196" s="40" t="s">
        <v>1892</v>
      </c>
      <c r="I196" s="45"/>
      <c r="J196" s="46"/>
      <c r="K196" s="46"/>
    </row>
    <row r="197" spans="1:11" ht="45" x14ac:dyDescent="0.25">
      <c r="A197" s="39">
        <v>194</v>
      </c>
      <c r="B197" s="40" t="s">
        <v>2272</v>
      </c>
      <c r="C197" s="40" t="s">
        <v>2533</v>
      </c>
      <c r="D197" s="42" t="s">
        <v>2273</v>
      </c>
      <c r="E197" s="43">
        <v>2023</v>
      </c>
      <c r="F197" s="47" t="s">
        <v>1923</v>
      </c>
      <c r="G197" s="44">
        <v>45139</v>
      </c>
      <c r="H197" s="40" t="s">
        <v>1896</v>
      </c>
      <c r="I197" s="40"/>
      <c r="J197" s="48"/>
      <c r="K197" s="48"/>
    </row>
    <row r="198" spans="1:11" ht="60" x14ac:dyDescent="0.25">
      <c r="A198" s="39">
        <v>195</v>
      </c>
      <c r="B198" s="40" t="s">
        <v>2518</v>
      </c>
      <c r="C198" s="40" t="s">
        <v>2603</v>
      </c>
      <c r="D198" s="40" t="s">
        <v>2519</v>
      </c>
      <c r="E198" s="39">
        <v>2023</v>
      </c>
      <c r="F198" s="40" t="s">
        <v>1989</v>
      </c>
      <c r="G198" s="44">
        <v>45108</v>
      </c>
      <c r="H198" s="40" t="s">
        <v>609</v>
      </c>
      <c r="I198" s="45"/>
      <c r="J198" s="46"/>
      <c r="K198" s="46"/>
    </row>
    <row r="199" spans="1:11" ht="45" x14ac:dyDescent="0.25">
      <c r="A199" s="39">
        <v>196</v>
      </c>
      <c r="B199" s="40" t="s">
        <v>1906</v>
      </c>
      <c r="C199" s="40" t="s">
        <v>1907</v>
      </c>
      <c r="D199" s="40" t="s">
        <v>1908</v>
      </c>
      <c r="E199" s="39">
        <v>2023</v>
      </c>
      <c r="F199" s="47" t="s">
        <v>1909</v>
      </c>
      <c r="G199" s="52">
        <v>44927</v>
      </c>
      <c r="H199" s="40" t="s">
        <v>1898</v>
      </c>
      <c r="I199" s="48"/>
      <c r="J199" s="48"/>
      <c r="K199" s="46"/>
    </row>
    <row r="200" spans="1:11" ht="45" x14ac:dyDescent="0.25">
      <c r="A200" s="39">
        <v>197</v>
      </c>
      <c r="B200" s="54" t="s">
        <v>2305</v>
      </c>
      <c r="C200" s="41" t="s">
        <v>2306</v>
      </c>
      <c r="D200" s="40" t="s">
        <v>2307</v>
      </c>
      <c r="E200" s="43">
        <v>2023</v>
      </c>
      <c r="F200" s="40" t="s">
        <v>1989</v>
      </c>
      <c r="G200" s="44">
        <v>45108</v>
      </c>
      <c r="H200" s="40" t="s">
        <v>1892</v>
      </c>
      <c r="I200" s="45"/>
      <c r="J200" s="46"/>
      <c r="K200" s="46"/>
    </row>
    <row r="201" spans="1:11" ht="45" x14ac:dyDescent="0.25">
      <c r="A201" s="39">
        <v>198</v>
      </c>
      <c r="B201" s="40" t="s">
        <v>2466</v>
      </c>
      <c r="C201" s="40" t="s">
        <v>2589</v>
      </c>
      <c r="D201" s="40" t="s">
        <v>2467</v>
      </c>
      <c r="E201" s="43">
        <v>2023</v>
      </c>
      <c r="F201" s="40" t="s">
        <v>1989</v>
      </c>
      <c r="G201" s="44">
        <v>45200</v>
      </c>
      <c r="H201" s="40" t="s">
        <v>1898</v>
      </c>
      <c r="I201" s="45"/>
      <c r="J201" s="48" t="s">
        <v>225</v>
      </c>
      <c r="K201" s="46"/>
    </row>
    <row r="202" spans="1:11" ht="45" x14ac:dyDescent="0.25">
      <c r="A202" s="39">
        <v>199</v>
      </c>
      <c r="B202" s="40" t="s">
        <v>2319</v>
      </c>
      <c r="C202" s="41" t="s">
        <v>2320</v>
      </c>
      <c r="D202" s="40" t="s">
        <v>2321</v>
      </c>
      <c r="E202" s="43">
        <v>2023</v>
      </c>
      <c r="F202" s="40" t="s">
        <v>1989</v>
      </c>
      <c r="G202" s="44">
        <v>45170</v>
      </c>
      <c r="H202" s="40" t="s">
        <v>1898</v>
      </c>
      <c r="I202" s="45"/>
      <c r="J202" s="46"/>
      <c r="K202" s="46"/>
    </row>
    <row r="203" spans="1:11" ht="75" x14ac:dyDescent="0.25">
      <c r="A203" s="39">
        <v>200</v>
      </c>
      <c r="B203" s="40" t="s">
        <v>2312</v>
      </c>
      <c r="C203" s="40" t="s">
        <v>2549</v>
      </c>
      <c r="D203" s="40" t="s">
        <v>2313</v>
      </c>
      <c r="E203" s="43">
        <v>2023</v>
      </c>
      <c r="F203" s="40" t="s">
        <v>1923</v>
      </c>
      <c r="G203" s="44">
        <v>45200</v>
      </c>
      <c r="H203" s="40" t="s">
        <v>1891</v>
      </c>
      <c r="I203" s="45"/>
      <c r="J203" s="46"/>
      <c r="K203" s="46"/>
    </row>
    <row r="204" spans="1:11" ht="45" x14ac:dyDescent="0.25">
      <c r="A204" s="39">
        <v>201</v>
      </c>
      <c r="B204" s="40" t="s">
        <v>2231</v>
      </c>
      <c r="C204" s="40" t="s">
        <v>2525</v>
      </c>
      <c r="D204" s="45" t="s">
        <v>2232</v>
      </c>
      <c r="E204" s="43">
        <v>2023</v>
      </c>
      <c r="F204" s="49" t="s">
        <v>1923</v>
      </c>
      <c r="G204" s="44">
        <v>44986</v>
      </c>
      <c r="H204" s="40" t="s">
        <v>1895</v>
      </c>
      <c r="I204" s="45"/>
      <c r="J204" s="46"/>
      <c r="K204" s="46"/>
    </row>
    <row r="205" spans="1:11" ht="60" x14ac:dyDescent="0.25">
      <c r="A205" s="39">
        <v>202</v>
      </c>
      <c r="B205" s="40" t="s">
        <v>2623</v>
      </c>
      <c r="C205" s="59" t="s">
        <v>2233</v>
      </c>
      <c r="D205" s="40" t="s">
        <v>2234</v>
      </c>
      <c r="E205" s="39">
        <v>2023</v>
      </c>
      <c r="F205" s="42" t="s">
        <v>81</v>
      </c>
      <c r="G205" s="62">
        <v>44986</v>
      </c>
      <c r="H205" s="40" t="s">
        <v>1892</v>
      </c>
      <c r="I205" s="45"/>
      <c r="J205" s="46"/>
      <c r="K205" s="46"/>
    </row>
    <row r="206" spans="1:11" ht="45" x14ac:dyDescent="0.25">
      <c r="A206" s="39">
        <v>203</v>
      </c>
      <c r="B206" s="54" t="s">
        <v>2169</v>
      </c>
      <c r="C206" s="40" t="s">
        <v>2170</v>
      </c>
      <c r="D206" s="40" t="s">
        <v>2171</v>
      </c>
      <c r="E206" s="43">
        <v>2023</v>
      </c>
      <c r="F206" s="47" t="s">
        <v>1972</v>
      </c>
      <c r="G206" s="44">
        <v>45078</v>
      </c>
      <c r="H206" s="40" t="s">
        <v>1901</v>
      </c>
      <c r="I206" s="45"/>
      <c r="J206" s="46"/>
      <c r="K206" s="46"/>
    </row>
    <row r="207" spans="1:11" ht="60" x14ac:dyDescent="0.25">
      <c r="A207" s="39">
        <v>204</v>
      </c>
      <c r="B207" s="40" t="s">
        <v>2497</v>
      </c>
      <c r="C207" s="41" t="s">
        <v>2498</v>
      </c>
      <c r="D207" s="40" t="s">
        <v>2499</v>
      </c>
      <c r="E207" s="43">
        <v>2023</v>
      </c>
      <c r="F207" s="40" t="s">
        <v>1982</v>
      </c>
      <c r="G207" s="44">
        <v>45261</v>
      </c>
      <c r="H207" s="40" t="s">
        <v>1901</v>
      </c>
      <c r="I207" s="45"/>
      <c r="J207" s="46"/>
      <c r="K207" s="46"/>
    </row>
    <row r="208" spans="1:11" ht="60" x14ac:dyDescent="0.25">
      <c r="A208" s="39">
        <v>205</v>
      </c>
      <c r="B208" s="40" t="s">
        <v>2472</v>
      </c>
      <c r="C208" s="41" t="s">
        <v>2473</v>
      </c>
      <c r="D208" s="40" t="s">
        <v>2474</v>
      </c>
      <c r="E208" s="43">
        <v>2023</v>
      </c>
      <c r="F208" s="40" t="s">
        <v>1982</v>
      </c>
      <c r="G208" s="44">
        <v>45170</v>
      </c>
      <c r="H208" s="40" t="s">
        <v>1892</v>
      </c>
      <c r="I208" s="45"/>
      <c r="J208" s="46"/>
      <c r="K208" s="46"/>
    </row>
    <row r="209" spans="1:11" ht="45" x14ac:dyDescent="0.25">
      <c r="A209" s="39">
        <v>206</v>
      </c>
      <c r="B209" s="40" t="s">
        <v>2098</v>
      </c>
      <c r="C209" s="41" t="s">
        <v>2099</v>
      </c>
      <c r="D209" s="40" t="s">
        <v>2100</v>
      </c>
      <c r="E209" s="43">
        <v>2023</v>
      </c>
      <c r="F209" s="47" t="s">
        <v>2101</v>
      </c>
      <c r="G209" s="44">
        <v>45047</v>
      </c>
      <c r="H209" s="40" t="s">
        <v>1901</v>
      </c>
      <c r="I209" s="40"/>
      <c r="J209" s="48"/>
      <c r="K209" s="48"/>
    </row>
    <row r="210" spans="1:11" ht="45" x14ac:dyDescent="0.25">
      <c r="A210" s="39">
        <v>207</v>
      </c>
      <c r="B210" s="40" t="s">
        <v>1954</v>
      </c>
      <c r="C210" s="41" t="s">
        <v>1955</v>
      </c>
      <c r="D210" s="40" t="s">
        <v>1956</v>
      </c>
      <c r="E210" s="48">
        <v>2023</v>
      </c>
      <c r="F210" s="49" t="s">
        <v>1923</v>
      </c>
      <c r="G210" s="44">
        <v>44958</v>
      </c>
      <c r="H210" s="40" t="s">
        <v>1892</v>
      </c>
      <c r="I210" s="40"/>
      <c r="J210" s="48"/>
      <c r="K210" s="46"/>
    </row>
    <row r="211" spans="1:11" ht="45" x14ac:dyDescent="0.25">
      <c r="A211" s="39">
        <v>208</v>
      </c>
      <c r="B211" s="40" t="s">
        <v>2624</v>
      </c>
      <c r="C211" s="40" t="s">
        <v>2606</v>
      </c>
      <c r="D211" s="40" t="s">
        <v>2266</v>
      </c>
      <c r="E211" s="43">
        <v>2023</v>
      </c>
      <c r="F211" s="49" t="s">
        <v>1989</v>
      </c>
      <c r="G211" s="44">
        <v>45078</v>
      </c>
      <c r="H211" s="40" t="s">
        <v>1898</v>
      </c>
      <c r="I211" s="40" t="s">
        <v>1896</v>
      </c>
      <c r="J211" s="40"/>
      <c r="K211" s="1" t="s">
        <v>2267</v>
      </c>
    </row>
    <row r="212" spans="1:11" ht="45" x14ac:dyDescent="0.25">
      <c r="A212" s="39">
        <v>209</v>
      </c>
      <c r="B212" s="51" t="s">
        <v>1969</v>
      </c>
      <c r="C212" s="51" t="s">
        <v>1970</v>
      </c>
      <c r="D212" s="51" t="s">
        <v>1971</v>
      </c>
      <c r="E212" s="55">
        <v>2023</v>
      </c>
      <c r="F212" s="47" t="s">
        <v>1972</v>
      </c>
      <c r="G212" s="56">
        <v>44958</v>
      </c>
      <c r="H212" s="40" t="s">
        <v>1894</v>
      </c>
      <c r="I212" s="40"/>
      <c r="J212" s="39" t="s">
        <v>224</v>
      </c>
      <c r="K212" s="46"/>
    </row>
    <row r="213" spans="1:11" ht="45" x14ac:dyDescent="0.25">
      <c r="A213" s="39">
        <v>210</v>
      </c>
      <c r="B213" s="40" t="s">
        <v>2478</v>
      </c>
      <c r="C213" s="41" t="s">
        <v>2476</v>
      </c>
      <c r="D213" s="45" t="s">
        <v>2479</v>
      </c>
      <c r="E213" s="43">
        <v>2023</v>
      </c>
      <c r="F213" s="47" t="s">
        <v>1923</v>
      </c>
      <c r="G213" s="44">
        <v>45200</v>
      </c>
      <c r="H213" s="40" t="s">
        <v>1900</v>
      </c>
      <c r="I213" s="45"/>
      <c r="J213" s="46"/>
      <c r="K213" s="46"/>
    </row>
    <row r="214" spans="1:11" ht="45" x14ac:dyDescent="0.25">
      <c r="A214" s="39">
        <v>211</v>
      </c>
      <c r="B214" s="40" t="s">
        <v>2475</v>
      </c>
      <c r="C214" s="41" t="s">
        <v>2476</v>
      </c>
      <c r="D214" s="40" t="s">
        <v>2477</v>
      </c>
      <c r="E214" s="43">
        <v>2023</v>
      </c>
      <c r="F214" s="47" t="s">
        <v>1923</v>
      </c>
      <c r="G214" s="44">
        <v>45139</v>
      </c>
      <c r="H214" s="40" t="s">
        <v>1900</v>
      </c>
      <c r="I214" s="45"/>
      <c r="J214" s="46"/>
      <c r="K214" s="46"/>
    </row>
    <row r="215" spans="1:11" ht="45" x14ac:dyDescent="0.25">
      <c r="A215" s="39">
        <v>212</v>
      </c>
      <c r="B215" s="40" t="s">
        <v>2102</v>
      </c>
      <c r="C215" s="41" t="s">
        <v>2103</v>
      </c>
      <c r="D215" s="40" t="s">
        <v>2104</v>
      </c>
      <c r="E215" s="43">
        <v>2023</v>
      </c>
      <c r="F215" s="47" t="s">
        <v>1972</v>
      </c>
      <c r="G215" s="44">
        <v>45047</v>
      </c>
      <c r="H215" s="40" t="s">
        <v>1899</v>
      </c>
      <c r="I215" s="45"/>
      <c r="J215" s="46"/>
      <c r="K215" s="46"/>
    </row>
    <row r="216" spans="1:11" ht="45" x14ac:dyDescent="0.25">
      <c r="A216" s="39">
        <v>213</v>
      </c>
      <c r="B216" s="40" t="s">
        <v>2076</v>
      </c>
      <c r="C216" s="40" t="s">
        <v>2077</v>
      </c>
      <c r="D216" s="40" t="s">
        <v>2078</v>
      </c>
      <c r="E216" s="43">
        <v>2023</v>
      </c>
      <c r="F216" s="49" t="s">
        <v>1923</v>
      </c>
      <c r="G216" s="44">
        <v>44986</v>
      </c>
      <c r="H216" s="40" t="s">
        <v>1894</v>
      </c>
      <c r="I216" s="45"/>
      <c r="J216" s="46"/>
      <c r="K216" s="46"/>
    </row>
    <row r="217" spans="1:11" ht="60" x14ac:dyDescent="0.25">
      <c r="A217" s="39">
        <v>214</v>
      </c>
      <c r="B217" s="40" t="s">
        <v>1996</v>
      </c>
      <c r="C217" s="41" t="s">
        <v>1997</v>
      </c>
      <c r="D217" s="40" t="s">
        <v>1998</v>
      </c>
      <c r="E217" s="43">
        <v>2023</v>
      </c>
      <c r="F217" s="40" t="s">
        <v>1982</v>
      </c>
      <c r="G217" s="44">
        <v>45017</v>
      </c>
      <c r="H217" s="40" t="s">
        <v>1894</v>
      </c>
      <c r="I217" s="45"/>
      <c r="J217" s="46"/>
      <c r="K217" s="46"/>
    </row>
    <row r="218" spans="1:11" ht="60" x14ac:dyDescent="0.25">
      <c r="A218" s="39">
        <v>215</v>
      </c>
      <c r="B218" s="40" t="s">
        <v>2062</v>
      </c>
      <c r="C218" s="40" t="s">
        <v>2063</v>
      </c>
      <c r="D218" s="40" t="s">
        <v>2064</v>
      </c>
      <c r="E218" s="43">
        <v>2023</v>
      </c>
      <c r="F218" s="40" t="s">
        <v>1982</v>
      </c>
      <c r="G218" s="44">
        <v>45017</v>
      </c>
      <c r="H218" s="40" t="s">
        <v>1894</v>
      </c>
      <c r="I218" s="45"/>
      <c r="J218" s="46"/>
      <c r="K218" s="46"/>
    </row>
    <row r="219" spans="1:11" ht="45" x14ac:dyDescent="0.25">
      <c r="A219" s="39">
        <v>216</v>
      </c>
      <c r="B219" s="40" t="s">
        <v>2146</v>
      </c>
      <c r="C219" s="40" t="s">
        <v>2147</v>
      </c>
      <c r="D219" s="40" t="s">
        <v>2148</v>
      </c>
      <c r="E219" s="43">
        <v>2023</v>
      </c>
      <c r="F219" s="47" t="s">
        <v>1972</v>
      </c>
      <c r="G219" s="44">
        <v>45047</v>
      </c>
      <c r="H219" s="40" t="s">
        <v>1894</v>
      </c>
      <c r="I219" s="45"/>
      <c r="J219" s="46"/>
      <c r="K219" s="46"/>
    </row>
    <row r="220" spans="1:11" ht="75" x14ac:dyDescent="0.25">
      <c r="A220" s="39">
        <v>217</v>
      </c>
      <c r="B220" s="40" t="s">
        <v>1927</v>
      </c>
      <c r="C220" s="40" t="s">
        <v>1928</v>
      </c>
      <c r="D220" s="40" t="s">
        <v>1929</v>
      </c>
      <c r="E220" s="43">
        <v>2023</v>
      </c>
      <c r="F220" s="49" t="s">
        <v>1923</v>
      </c>
      <c r="G220" s="44">
        <v>44958</v>
      </c>
      <c r="H220" s="40" t="s">
        <v>1896</v>
      </c>
      <c r="I220" s="40"/>
      <c r="J220" s="48"/>
      <c r="K220" s="46"/>
    </row>
    <row r="221" spans="1:11" ht="45" x14ac:dyDescent="0.25">
      <c r="A221" s="39">
        <v>218</v>
      </c>
      <c r="B221" s="40" t="s">
        <v>2250</v>
      </c>
      <c r="C221" s="41" t="s">
        <v>2251</v>
      </c>
      <c r="D221" s="40" t="s">
        <v>2252</v>
      </c>
      <c r="E221" s="43">
        <v>2023</v>
      </c>
      <c r="F221" s="47" t="s">
        <v>1989</v>
      </c>
      <c r="G221" s="44">
        <v>44986</v>
      </c>
      <c r="H221" s="40" t="s">
        <v>1898</v>
      </c>
      <c r="I221" s="45"/>
      <c r="J221" s="46"/>
      <c r="K221" s="46"/>
    </row>
    <row r="222" spans="1:11" ht="60" x14ac:dyDescent="0.25">
      <c r="A222" s="39">
        <v>219</v>
      </c>
      <c r="B222" s="40" t="s">
        <v>2625</v>
      </c>
      <c r="C222" s="41" t="s">
        <v>2088</v>
      </c>
      <c r="D222" s="40" t="s">
        <v>2419</v>
      </c>
      <c r="E222" s="43">
        <v>2023</v>
      </c>
      <c r="F222" s="51" t="s">
        <v>1982</v>
      </c>
      <c r="G222" s="44">
        <v>45108</v>
      </c>
      <c r="H222" s="40" t="s">
        <v>1895</v>
      </c>
      <c r="I222" s="45"/>
      <c r="J222" s="46"/>
      <c r="K222" s="46"/>
    </row>
    <row r="223" spans="1:11" ht="120" x14ac:dyDescent="0.25">
      <c r="A223" s="39">
        <v>220</v>
      </c>
      <c r="B223" s="40" t="s">
        <v>2087</v>
      </c>
      <c r="C223" s="41" t="s">
        <v>2088</v>
      </c>
      <c r="D223" s="40" t="s">
        <v>2089</v>
      </c>
      <c r="E223" s="43">
        <v>2023</v>
      </c>
      <c r="F223" s="42" t="s">
        <v>1982</v>
      </c>
      <c r="G223" s="44">
        <v>44958</v>
      </c>
      <c r="H223" s="40" t="s">
        <v>1895</v>
      </c>
      <c r="I223" s="45"/>
      <c r="J223" s="46"/>
      <c r="K223" s="46"/>
    </row>
    <row r="224" spans="1:11" ht="75" x14ac:dyDescent="0.25">
      <c r="A224" s="39">
        <v>221</v>
      </c>
      <c r="B224" s="40" t="s">
        <v>2349</v>
      </c>
      <c r="C224" s="40" t="s">
        <v>2557</v>
      </c>
      <c r="D224" s="40" t="s">
        <v>2350</v>
      </c>
      <c r="E224" s="43">
        <v>2023</v>
      </c>
      <c r="F224" s="45" t="s">
        <v>1915</v>
      </c>
      <c r="G224" s="44">
        <v>45261</v>
      </c>
      <c r="H224" s="40" t="s">
        <v>1896</v>
      </c>
      <c r="I224" s="45"/>
      <c r="J224" s="46" t="s">
        <v>225</v>
      </c>
      <c r="K224" s="46"/>
    </row>
    <row r="225" spans="1:11" ht="60" x14ac:dyDescent="0.25">
      <c r="A225" s="39">
        <v>222</v>
      </c>
      <c r="B225" s="40" t="s">
        <v>2347</v>
      </c>
      <c r="C225" s="40" t="s">
        <v>2556</v>
      </c>
      <c r="D225" s="40" t="s">
        <v>2348</v>
      </c>
      <c r="E225" s="43">
        <v>2023</v>
      </c>
      <c r="F225" s="40" t="s">
        <v>1989</v>
      </c>
      <c r="G225" s="44">
        <v>45261</v>
      </c>
      <c r="H225" s="40" t="s">
        <v>1891</v>
      </c>
      <c r="I225" s="45"/>
      <c r="J225" s="46"/>
      <c r="K225" s="46"/>
    </row>
    <row r="226" spans="1:11" ht="45" x14ac:dyDescent="0.25">
      <c r="A226" s="39">
        <v>223</v>
      </c>
      <c r="B226" s="40" t="s">
        <v>2009</v>
      </c>
      <c r="C226" s="40" t="s">
        <v>2010</v>
      </c>
      <c r="D226" s="40" t="s">
        <v>2011</v>
      </c>
      <c r="E226" s="43">
        <v>2023</v>
      </c>
      <c r="F226" s="47" t="s">
        <v>1989</v>
      </c>
      <c r="G226" s="44">
        <v>44927</v>
      </c>
      <c r="H226" s="40" t="s">
        <v>1901</v>
      </c>
      <c r="I226" s="40"/>
      <c r="J226" s="48" t="s">
        <v>225</v>
      </c>
      <c r="K226" s="46"/>
    </row>
    <row r="227" spans="1:11" ht="45" x14ac:dyDescent="0.25">
      <c r="A227" s="39">
        <v>224</v>
      </c>
      <c r="B227" s="40" t="s">
        <v>2339</v>
      </c>
      <c r="C227" s="41" t="s">
        <v>2340</v>
      </c>
      <c r="D227" s="42" t="s">
        <v>2341</v>
      </c>
      <c r="E227" s="43">
        <v>2023</v>
      </c>
      <c r="F227" s="40" t="s">
        <v>1923</v>
      </c>
      <c r="G227" s="44">
        <v>45200</v>
      </c>
      <c r="H227" s="40" t="s">
        <v>457</v>
      </c>
      <c r="I227" s="45"/>
      <c r="J227" s="46"/>
      <c r="K227" s="46"/>
    </row>
    <row r="228" spans="1:11" ht="45" x14ac:dyDescent="0.25">
      <c r="A228" s="39">
        <v>225</v>
      </c>
      <c r="B228" s="40" t="s">
        <v>2495</v>
      </c>
      <c r="C228" s="40" t="s">
        <v>2596</v>
      </c>
      <c r="D228" s="40" t="s">
        <v>2496</v>
      </c>
      <c r="E228" s="43">
        <v>2023</v>
      </c>
      <c r="F228" s="40" t="s">
        <v>1923</v>
      </c>
      <c r="G228" s="44">
        <v>45200</v>
      </c>
      <c r="H228" s="40" t="s">
        <v>1895</v>
      </c>
      <c r="I228" s="45"/>
      <c r="J228" s="46"/>
      <c r="K228" s="46"/>
    </row>
    <row r="229" spans="1:11" ht="45" x14ac:dyDescent="0.25">
      <c r="A229" s="39">
        <v>226</v>
      </c>
      <c r="B229" s="40" t="s">
        <v>2287</v>
      </c>
      <c r="C229" s="40" t="s">
        <v>2539</v>
      </c>
      <c r="D229" s="42" t="s">
        <v>2288</v>
      </c>
      <c r="E229" s="43">
        <v>2023</v>
      </c>
      <c r="F229" s="47" t="s">
        <v>1915</v>
      </c>
      <c r="G229" s="44">
        <v>45139</v>
      </c>
      <c r="H229" s="40" t="s">
        <v>1896</v>
      </c>
      <c r="I229" s="40"/>
      <c r="J229" s="48"/>
      <c r="K229" s="48"/>
    </row>
    <row r="230" spans="1:11" ht="60" x14ac:dyDescent="0.25">
      <c r="A230" s="39">
        <v>227</v>
      </c>
      <c r="B230" s="40" t="s">
        <v>2132</v>
      </c>
      <c r="C230" s="40" t="s">
        <v>2133</v>
      </c>
      <c r="D230" s="40" t="s">
        <v>2134</v>
      </c>
      <c r="E230" s="43">
        <v>2023</v>
      </c>
      <c r="F230" s="42" t="s">
        <v>1982</v>
      </c>
      <c r="G230" s="44">
        <v>45017</v>
      </c>
      <c r="H230" s="40" t="s">
        <v>1895</v>
      </c>
      <c r="I230" s="45"/>
      <c r="J230" s="46"/>
      <c r="K230" s="46"/>
    </row>
    <row r="231" spans="1:11" ht="45" x14ac:dyDescent="0.25">
      <c r="A231" s="39">
        <v>228</v>
      </c>
      <c r="B231" s="40" t="s">
        <v>2125</v>
      </c>
      <c r="C231" s="40" t="s">
        <v>2126</v>
      </c>
      <c r="D231" s="40" t="s">
        <v>2127</v>
      </c>
      <c r="E231" s="43">
        <v>2023</v>
      </c>
      <c r="F231" s="47" t="s">
        <v>1989</v>
      </c>
      <c r="G231" s="44">
        <v>45017</v>
      </c>
      <c r="H231" s="40" t="s">
        <v>1895</v>
      </c>
      <c r="I231" s="45"/>
      <c r="J231" s="46"/>
      <c r="K231" s="46"/>
    </row>
    <row r="232" spans="1:11" ht="45" x14ac:dyDescent="0.25">
      <c r="A232" s="39">
        <v>229</v>
      </c>
      <c r="B232" s="40" t="s">
        <v>2511</v>
      </c>
      <c r="C232" s="40" t="s">
        <v>2601</v>
      </c>
      <c r="D232" s="40" t="s">
        <v>2512</v>
      </c>
      <c r="E232" s="43">
        <v>2023</v>
      </c>
      <c r="F232" s="40" t="s">
        <v>1982</v>
      </c>
      <c r="G232" s="44">
        <v>45139</v>
      </c>
      <c r="H232" s="40" t="s">
        <v>1891</v>
      </c>
      <c r="I232" s="45"/>
      <c r="J232" s="46"/>
      <c r="K232" s="46"/>
    </row>
    <row r="233" spans="1:11" ht="45" x14ac:dyDescent="0.25">
      <c r="A233" s="39">
        <v>230</v>
      </c>
      <c r="B233" s="40" t="s">
        <v>2204</v>
      </c>
      <c r="C233" s="41" t="s">
        <v>2205</v>
      </c>
      <c r="D233" s="40" t="s">
        <v>2206</v>
      </c>
      <c r="E233" s="43">
        <v>2023</v>
      </c>
      <c r="F233" s="49" t="s">
        <v>1919</v>
      </c>
      <c r="G233" s="44">
        <v>45078</v>
      </c>
      <c r="H233" s="40" t="s">
        <v>1891</v>
      </c>
      <c r="I233" s="45"/>
      <c r="J233" s="46"/>
      <c r="K233" s="46"/>
    </row>
    <row r="234" spans="1:11" ht="45" x14ac:dyDescent="0.25">
      <c r="A234" s="39">
        <v>231</v>
      </c>
      <c r="B234" s="40" t="s">
        <v>2358</v>
      </c>
      <c r="C234" s="41" t="s">
        <v>2359</v>
      </c>
      <c r="D234" s="42" t="s">
        <v>2360</v>
      </c>
      <c r="E234" s="43">
        <v>2023</v>
      </c>
      <c r="F234" s="40" t="s">
        <v>1923</v>
      </c>
      <c r="G234" s="44">
        <v>45261</v>
      </c>
      <c r="H234" s="40" t="s">
        <v>1891</v>
      </c>
      <c r="I234" s="40"/>
      <c r="J234" s="48"/>
      <c r="K234" s="48"/>
    </row>
    <row r="235" spans="1:11" ht="45" x14ac:dyDescent="0.25">
      <c r="A235" s="39">
        <v>232</v>
      </c>
      <c r="B235" s="40" t="s">
        <v>2458</v>
      </c>
      <c r="C235" s="41" t="s">
        <v>1991</v>
      </c>
      <c r="D235" s="40" t="s">
        <v>2459</v>
      </c>
      <c r="E235" s="43">
        <v>2023</v>
      </c>
      <c r="F235" s="49" t="s">
        <v>1972</v>
      </c>
      <c r="G235" s="44">
        <v>44958</v>
      </c>
      <c r="H235" s="40" t="s">
        <v>1895</v>
      </c>
      <c r="I235" s="45"/>
      <c r="J235" s="46"/>
      <c r="K235" s="46"/>
    </row>
    <row r="236" spans="1:11" ht="45" x14ac:dyDescent="0.25">
      <c r="A236" s="39">
        <v>233</v>
      </c>
      <c r="B236" s="40" t="s">
        <v>1990</v>
      </c>
      <c r="C236" s="41" t="s">
        <v>1991</v>
      </c>
      <c r="D236" s="40" t="s">
        <v>1992</v>
      </c>
      <c r="E236" s="43">
        <v>2023</v>
      </c>
      <c r="F236" s="47" t="s">
        <v>1989</v>
      </c>
      <c r="G236" s="44">
        <v>44958</v>
      </c>
      <c r="H236" s="40" t="s">
        <v>1895</v>
      </c>
      <c r="I236" s="40"/>
      <c r="J236" s="48"/>
      <c r="K236" s="48"/>
    </row>
    <row r="237" spans="1:11" ht="75" x14ac:dyDescent="0.25">
      <c r="A237" s="39">
        <v>234</v>
      </c>
      <c r="B237" s="40" t="s">
        <v>1945</v>
      </c>
      <c r="C237" s="41" t="s">
        <v>1946</v>
      </c>
      <c r="D237" s="40" t="s">
        <v>1947</v>
      </c>
      <c r="E237" s="48">
        <v>2023</v>
      </c>
      <c r="F237" s="49" t="s">
        <v>1923</v>
      </c>
      <c r="G237" s="44">
        <v>44958</v>
      </c>
      <c r="H237" s="40" t="s">
        <v>457</v>
      </c>
      <c r="I237" s="40"/>
      <c r="J237" s="48"/>
      <c r="K237" s="46"/>
    </row>
    <row r="238" spans="1:11" ht="75" x14ac:dyDescent="0.25">
      <c r="A238" s="39">
        <v>235</v>
      </c>
      <c r="B238" s="40" t="s">
        <v>2626</v>
      </c>
      <c r="C238" s="41" t="s">
        <v>2085</v>
      </c>
      <c r="D238" s="40" t="s">
        <v>2086</v>
      </c>
      <c r="E238" s="43">
        <v>2023</v>
      </c>
      <c r="F238" s="42" t="s">
        <v>1982</v>
      </c>
      <c r="G238" s="44">
        <v>45047</v>
      </c>
      <c r="H238" s="40" t="s">
        <v>1892</v>
      </c>
      <c r="I238" s="45"/>
      <c r="J238" s="46"/>
      <c r="K238" s="46"/>
    </row>
    <row r="239" spans="1:11" ht="60" x14ac:dyDescent="0.25">
      <c r="A239" s="39">
        <v>236</v>
      </c>
      <c r="B239" s="40" t="s">
        <v>2129</v>
      </c>
      <c r="C239" s="41" t="s">
        <v>2130</v>
      </c>
      <c r="D239" s="40" t="s">
        <v>2131</v>
      </c>
      <c r="E239" s="43">
        <v>2023</v>
      </c>
      <c r="F239" s="42" t="s">
        <v>1982</v>
      </c>
      <c r="G239" s="44">
        <v>45017</v>
      </c>
      <c r="H239" s="40" t="s">
        <v>1895</v>
      </c>
      <c r="I239" s="45"/>
      <c r="J239" s="46"/>
      <c r="K239" s="46"/>
    </row>
    <row r="240" spans="1:11" ht="45" x14ac:dyDescent="0.25">
      <c r="A240" s="39">
        <v>237</v>
      </c>
      <c r="B240" s="40" t="s">
        <v>2178</v>
      </c>
      <c r="C240" s="40" t="s">
        <v>2179</v>
      </c>
      <c r="D240" s="40" t="s">
        <v>2180</v>
      </c>
      <c r="E240" s="43">
        <v>2023</v>
      </c>
      <c r="F240" s="49" t="s">
        <v>1923</v>
      </c>
      <c r="G240" s="44">
        <v>45017</v>
      </c>
      <c r="H240" s="40" t="s">
        <v>1896</v>
      </c>
      <c r="I240" s="45"/>
      <c r="J240" s="46"/>
      <c r="K240" s="46"/>
    </row>
    <row r="241" spans="1:11" ht="45" x14ac:dyDescent="0.25">
      <c r="A241" s="39">
        <v>238</v>
      </c>
      <c r="B241" s="40" t="s">
        <v>2484</v>
      </c>
      <c r="C241" s="41" t="s">
        <v>1991</v>
      </c>
      <c r="D241" s="40" t="s">
        <v>2485</v>
      </c>
      <c r="E241" s="43">
        <v>2023</v>
      </c>
      <c r="F241" s="40" t="s">
        <v>1972</v>
      </c>
      <c r="G241" s="44">
        <v>45108</v>
      </c>
      <c r="H241" s="40" t="s">
        <v>1895</v>
      </c>
      <c r="I241" s="45"/>
      <c r="J241" s="46"/>
      <c r="K241" s="46"/>
    </row>
    <row r="242" spans="1:11" ht="45" x14ac:dyDescent="0.25">
      <c r="A242" s="39">
        <v>239</v>
      </c>
      <c r="B242" s="54" t="s">
        <v>2310</v>
      </c>
      <c r="C242" s="40" t="s">
        <v>2548</v>
      </c>
      <c r="D242" s="40" t="s">
        <v>2311</v>
      </c>
      <c r="E242" s="43">
        <v>2023</v>
      </c>
      <c r="F242" s="40" t="s">
        <v>1989</v>
      </c>
      <c r="G242" s="44">
        <v>45200</v>
      </c>
      <c r="H242" s="40" t="s">
        <v>1892</v>
      </c>
      <c r="I242" s="45"/>
      <c r="J242" s="46"/>
      <c r="K242" s="46"/>
    </row>
  </sheetData>
  <autoFilter ref="A3:K242" xr:uid="{A1B59016-2773-46E7-8B23-305B63D81981}"/>
  <sortState xmlns:xlrd2="http://schemas.microsoft.com/office/spreadsheetml/2017/richdata2" ref="A4:K242">
    <sortCondition ref="B4:B242"/>
  </sortState>
  <mergeCells count="1">
    <mergeCell ref="A1:E1"/>
  </mergeCells>
  <conditionalFormatting sqref="B2:B1048576">
    <cfRule type="duplicateValues" dxfId="65" priority="1"/>
  </conditionalFormatting>
  <conditionalFormatting sqref="B3:B37 B39 B41:B47 B49:B53 B55:B63 B65:B70 B72:B84 B86:B87 B89:B91 B93:B114 B118:B120 B123:B126 B129:B130 B132:B136 B138:B142 B144:B151 B153:B156 B158:B178 B180:B190 B193:B200 B202 B204:B211 B214:B222 B224:B226 B228:B230 C230 B232:B233 B235 B237:B240 B242">
    <cfRule type="expression" dxfId="64" priority="62" stopIfTrue="1">
      <formula>AND(COUNTIF($B$1145:$B$1168, B3)+COUNTIF($B$1136:$B$1143, B3)+COUNTIF($B$1082:$B$1095, B3)+COUNTIF($B$1097:$B$1102, B3)+COUNTIF($B$1012:$B$1017, B3)+COUNTIF($B$1019:$B$1019, B3)+COUNTIF($B$1021:$B$1025, B3)+COUNTIF($B$1027:$B$1043, B3)+COUNTIF($B$1045:$B$1048, B3)+COUNTIF($B$1051:$B$1051, B3)+COUNTIF($B$1053:$B$1064, B3)+COUNTIF($B$1067:$B$1072, B3)+COUNTIF($B$1075:$B$1075, B3)+COUNTIF($B$1077:$B$1080, B3)+COUNTIF($B$1:$B$1010, B3)+COUNTIF($B$1104:$B$1105, B3)+COUNTIF($B$1107:$B$1115, B3)+COUNTIF($B$1117:$B$1118, B3)+COUNTIF($B$1120:$B$1123, B3)+COUNTIF($B$1125:$B$1133, B3)+COUNTIF($C$1134:$C$1134, B3)+COUNTIF($B$1170:$B$1174, B3)+COUNTIF($B$1176:$B$1180, B3)+COUNTIF($B$1184:$B$1185, B3)+COUNTIF($B$1187:$B$1189, B3)+COUNTIF($B$1192:$B$1195, B3)+COUNTIF($B$1198:$B$1199, B3)+COUNTIF($B$1201:$B$1205, B3)+COUNTIF($B$1207:$B$1211, B3)+COUNTIF(#REF!, B3)&gt;1,NOT(ISBLANK(B3)))</formula>
    </cfRule>
  </conditionalFormatting>
  <conditionalFormatting sqref="B3:B63 B65:B70 B72:B84 B86:B87 B89:B91 B93:B114 B118:B120 B123:B126 B129:B130 B132:B136 B138:B142 B144:B151 B153:B156 B158:B178 B180:B190 B193:B200 B202 B204:B211 B214:B222 B224:B226 B228:B230 C230 B232:B233 B235 B237:B240 B242">
    <cfRule type="expression" dxfId="63" priority="64" stopIfTrue="1">
      <formula>AND(COUNTIF($B$1145:$B$1168, B3)+COUNTIF($B$1136:$B$1143, B3)+COUNTIF($B$1:$B$1095, B3)+COUNTIF($B$1097:$B$1102, B3)+COUNTIF($B$1104:$B$1105, B3)+COUNTIF($B$1107:$B$1115, B3)+COUNTIF($B$1117:$B$1118, B3)+COUNTIF($B$1120:$B$1123, B3)+COUNTIF($B$1125:$B$1133, B3)+COUNTIF($C$1134:$C$1134, B3)+COUNTIF($B$1170:$B$1174, B3)+COUNTIF($B$1176:$B$1180, B3)+COUNTIF($B$1184:$B$1185, B3)+COUNTIF($B$1187:$B$1189, B3)+COUNTIF($B$1192:$B$1195, B3)+COUNTIF($B$1198:$B$1199, B3)+COUNTIF($B$1201:$B$1205, B3)+COUNTIF($B$1207:$B$1211, B3)+COUNTIF(#REF!, B3)&gt;1,NOT(ISBLANK(B3)))</formula>
    </cfRule>
    <cfRule type="expression" dxfId="62" priority="63" stopIfTrue="1">
      <formula>AND(COUNTIF($B$1145:$B$1168, B3)+COUNTIF($B$1136:$B$1143, B3)+COUNTIF($B$1082:$B$1095, B3)+COUNTIF($B$1097:$B$1102, B3)+COUNTIF($B$1:$B$1080, B3)+COUNTIF($B$1104:$B$1105, B3)+COUNTIF($B$1107:$B$1115, B3)+COUNTIF($B$1117:$B$1118, B3)+COUNTIF($B$1120:$B$1123, B3)+COUNTIF($B$1125:$B$1133, B3)+COUNTIF($C$1134:$C$1134, B3)+COUNTIF($B$1170:$B$1174, B3)+COUNTIF($B$1176:$B$1180, B3)+COUNTIF($B$1184:$B$1185, B3)+COUNTIF($B$1187:$B$1189, B3)+COUNTIF($B$1192:$B$1195, B3)+COUNTIF($B$1198:$B$1199, B3)+COUNTIF($B$1201:$B$1205, B3)+COUNTIF($B$1207:$B$1211, B3)+COUNTIF(#REF!, B3)&gt;1,NOT(ISBLANK(B3)))</formula>
    </cfRule>
  </conditionalFormatting>
  <conditionalFormatting sqref="B3:B87 B89:B116 B118:B120 B123:B126 B129:B130 B132:B136 B138:B142 B144:B151 B153:B156 B158:B178 B180:B190 B193:B200 B202 B204:B211 B214:B222 B224:B226 B228:B230 C230 B232:B233 B235 B237:B240 B242">
    <cfRule type="expression" dxfId="61" priority="65" stopIfTrue="1">
      <formula>AND(COUNTIF($B$1187:$B$1189, B3)+COUNTIF($B$1:$B$1185, B3)+COUNTIF($B$1192:$B$1195, B3)+COUNTIF($B$1198:$B$1199, B3)+COUNTIF($B$1201:$B$1205, B3)+COUNTIF($B$1207:$B$1211, B3)+COUNTIF(#REF!, B3)&gt;1,NOT(ISBLANK(B3)))</formula>
    </cfRule>
  </conditionalFormatting>
  <conditionalFormatting sqref="B3:B87 B89:B126 B129:B130 B132:B136 B138:B142 B144:B151 B153:B156 B158:B178 B180:B190 B193:B200 B202 B204:B211 B214:B222 B224:B226 B228:B230 C230 B232:B233 B235 B237:B240 B242">
    <cfRule type="expression" dxfId="60" priority="66" stopIfTrue="1">
      <formula>AND(COUNTIF($B$1198:$B$1199, B3)+COUNTIF($B$1:$B$1195, B3)+COUNTIF($B$1201:$B$1205, B3)+COUNTIF($B$1207:$B$1211, B3)+COUNTIF(#REF!, B3)&gt;1,NOT(ISBLANK(B3)))</formula>
    </cfRule>
  </conditionalFormatting>
  <conditionalFormatting sqref="B54">
    <cfRule type="duplicateValues" dxfId="59" priority="59"/>
  </conditionalFormatting>
  <conditionalFormatting sqref="B88">
    <cfRule type="expression" dxfId="58" priority="57" stopIfTrue="1">
      <formula>AND(COUNTIF($B$1185:$B$1187, B88)+COUNTIF($B$1:$B$1183, B88)+COUNTIF($B$1190:$B$1193, B88)+COUNTIF($B$1196:$B$1197, B88)+COUNTIF($B$1199:$B$1203, B88)+COUNTIF($B$1205:$B$1209, B88)+COUNTIF(#REF!, B88)&gt;1,NOT(ISBLANK(B88)))</formula>
    </cfRule>
    <cfRule type="expression" dxfId="57" priority="58" stopIfTrue="1">
      <formula>AND(COUNTIF($B$1196:$B$1197, B88)+COUNTIF($B$1:$B$1193, B88)+COUNTIF($B$1199:$B$1203, B88)+COUNTIF($B$1205:$B$1209, B88)+COUNTIF(#REF!, B88)&gt;1,NOT(ISBLANK(B88)))</formula>
    </cfRule>
    <cfRule type="expression" dxfId="56" priority="56" stopIfTrue="1">
      <formula>AND(COUNTIF($B$1143:$B$1166, B88)+COUNTIF($B$1134:$B$1141, B88)+COUNTIF($B$1:$B$1093, B88)+COUNTIF($B$1095:$B$1100, B88)+COUNTIF($B$1102:$B$1103, B88)+COUNTIF($B$1105:$B$1113, B88)+COUNTIF($B$1115:$B$1116, B88)+COUNTIF($B$1118:$B$1121, B88)+COUNTIF($B$1123:$B$1131, B88)+COUNTIF($C$1132:$C$1132, B88)+COUNTIF($B$1168:$B$1172, B88)+COUNTIF($B$1174:$B$1178, B88)+COUNTIF($B$1182:$B$1183, B88)+COUNTIF($B$1185:$B$1187, B88)+COUNTIF($B$1190:$B$1193, B88)+COUNTIF($B$1196:$B$1197, B88)+COUNTIF($B$1199:$B$1203, B88)+COUNTIF($B$1205:$B$1209, B88)+COUNTIF(#REF!, B88)&gt;1,NOT(ISBLANK(B88)))</formula>
    </cfRule>
    <cfRule type="expression" dxfId="55" priority="55" stopIfTrue="1">
      <formula>AND(COUNTIF($B$1143:$B$1166, B88)+COUNTIF($B$1134:$B$1141, B88)+COUNTIF($B$1079:$B$1093, B88)+COUNTIF($B$1095:$B$1100, B88)+COUNTIF($B$1:$B$1077, B88)+COUNTIF($B$1102:$B$1103, B88)+COUNTIF($B$1105:$B$1113, B88)+COUNTIF($B$1115:$B$1116, B88)+COUNTIF($B$1118:$B$1121, B88)+COUNTIF($B$1123:$B$1131, B88)+COUNTIF($C$1132:$C$1132, B88)+COUNTIF($B$1168:$B$1172, B88)+COUNTIF($B$1174:$B$1178, B88)+COUNTIF($B$1182:$B$1183, B88)+COUNTIF($B$1185:$B$1187, B88)+COUNTIF($B$1190:$B$1193, B88)+COUNTIF($B$1196:$B$1197, B88)+COUNTIF($B$1199:$B$1203, B88)+COUNTIF($B$1205:$B$1209, B88)+COUNTIF(#REF!, B88)&gt;1,NOT(ISBLANK(B88)))</formula>
    </cfRule>
    <cfRule type="expression" dxfId="54" priority="54" stopIfTrue="1">
      <formula>AND(COUNTIF($B$1143:$B$1166, B88)+COUNTIF($B$1134:$B$1141, B88)+COUNTIF($B$1079:$B$1093, B88)+COUNTIF($B$1095:$B$1100, B88)+COUNTIF($B$1009:$B$1014, B88)+COUNTIF($B$1016:$B$1016, B88)+COUNTIF($B$1018:$B$1022, B88)+COUNTIF($B$1024:$B$1040, B88)+COUNTIF($B$1042:$B$1045, B88)+COUNTIF($B$1048:$B$1048, B88)+COUNTIF($B$1050:$B$1061, B88)+COUNTIF($B$1064:$B$1069, B88)+COUNTIF($B$1072:$B$1072, B88)+COUNTIF($B$1074:$B$1077, B88)+COUNTIF($B$1:$B$1007, B88)+COUNTIF($B$1102:$B$1103, B88)+COUNTIF($B$1105:$B$1113, B88)+COUNTIF($B$1115:$B$1116, B88)+COUNTIF($B$1118:$B$1121, B88)+COUNTIF($B$1123:$B$1131, B88)+COUNTIF($C$1132:$C$1132, B88)+COUNTIF($B$1168:$B$1172, B88)+COUNTIF($B$1174:$B$1178, B88)+COUNTIF($B$1182:$B$1183, B88)+COUNTIF($B$1185:$B$1187, B88)+COUNTIF($B$1190:$B$1193, B88)+COUNTIF($B$1196:$B$1197, B88)+COUNTIF($B$1199:$B$1203, B88)+COUNTIF($B$1205:$B$1209, B88)+COUNTIF(#REF!, B88)&gt;1,NOT(ISBLANK(B88)))</formula>
    </cfRule>
  </conditionalFormatting>
  <conditionalFormatting sqref="B92">
    <cfRule type="duplicateValues" dxfId="53" priority="50"/>
    <cfRule type="duplicateValues" dxfId="52" priority="53"/>
    <cfRule type="duplicateValues" dxfId="51" priority="52"/>
    <cfRule type="duplicateValues" dxfId="50" priority="51"/>
  </conditionalFormatting>
  <conditionalFormatting sqref="B117">
    <cfRule type="duplicateValues" dxfId="49" priority="48"/>
    <cfRule type="duplicateValues" dxfId="48" priority="47"/>
  </conditionalFormatting>
  <conditionalFormatting sqref="B127">
    <cfRule type="duplicateValues" dxfId="47" priority="46"/>
    <cfRule type="duplicateValues" dxfId="46" priority="45"/>
  </conditionalFormatting>
  <conditionalFormatting sqref="B137">
    <cfRule type="duplicateValues" dxfId="45" priority="44"/>
    <cfRule type="duplicateValues" dxfId="44" priority="43"/>
    <cfRule type="duplicateValues" dxfId="43" priority="41"/>
    <cfRule type="duplicateValues" dxfId="42" priority="42"/>
  </conditionalFormatting>
  <conditionalFormatting sqref="B152">
    <cfRule type="expression" dxfId="41" priority="40" stopIfTrue="1">
      <formula>AND(COUNTIF($B$1952:$B$1969, B152)+COUNTIF($B$1941:$B$1950, B152)+COUNTIF($B$1:$B$1868, B152)+COUNTIF($C$1866:$C$1866, B152)+COUNTIF($B$1871:$B$1903, B152)+COUNTIF($B$1905:$B$1907, B152)+COUNTIF($B$1909:$B$1911, B152)+COUNTIF($B$1913:$B$1914, B152)+COUNTIF($B$1916:$B$1924, B152)+COUNTIF($B$1926:$B$1939, B152)+COUNTIF($B$1971:$B$1971, B152)+COUNTIF($B$1983:$B$2022, B152)+COUNTIF($B$1973:$B$1980, B152)+COUNTIF($B$2024:$B$2027, B152)+COUNTIF($B$2029:$B$2029, B152)+COUNTIF($B$2031:$B$2034, B152)+COUNTIF(#REF!, B152)+COUNTIF($B$2036:$B$2055, B152)&gt;1,NOT(ISBLANK(B152)))</formula>
    </cfRule>
    <cfRule type="expression" dxfId="40" priority="39" stopIfTrue="1">
      <formula>AND(COUNTIF($B$1952:$B$1969, B152)+COUNTIF($B$1941:$B$1950, B152)+COUNTIF($B$1851:$B$1856, B152)+COUNTIF($B$1858:$B$1868, B152)+COUNTIF($B$1:$B$1849, B152)+COUNTIF($C$1866:$C$1866, B152)+COUNTIF($B$1871:$B$1903, B152)+COUNTIF($B$1905:$B$1907, B152)+COUNTIF($B$1909:$B$1911, B152)+COUNTIF($B$1913:$B$1914, B152)+COUNTIF($B$1916:$B$1924, B152)+COUNTIF($B$1926:$B$1939, B152)+COUNTIF($B$1971:$B$1971, B152)+COUNTIF($B$1983:$B$2022, B152)+COUNTIF($B$1973:$B$1980, B152)+COUNTIF($B$2024:$B$2027, B152)+COUNTIF($B$2029:$B$2029, B152)+COUNTIF($B$2031:$B$2034, B152)+COUNTIF(#REF!, B152)+COUNTIF($B$2036:$B$2055, B152)&gt;1,NOT(ISBLANK(B152)))</formula>
    </cfRule>
    <cfRule type="expression" dxfId="39" priority="38" stopIfTrue="1">
      <formula>AND(COUNTIF($B$1952:$B$1969, B152)+COUNTIF($B$1941:$B$1950, B152)+COUNTIF($B$1811:$B$1812, B152)+COUNTIF($B$1814:$B$1815, B152)+COUNTIF($B$1817:$B$1818, B152)+COUNTIF($B$1820:$B$1825, B152)+COUNTIF($B$1828:$B$1828, B152)+COUNTIF($B$1832:$B$1837, B152)+COUNTIF($C$1831:$C$1831, B152)+COUNTIF($B$1830:$B$1830, B152)+COUNTIF($B$1839:$B$1839, B152)+COUNTIF($B$1841:$B$1844, B152)+COUNTIF($B$1846:$B$1849, B152)+COUNTIF($B$1851:$B$1856, B152)+COUNTIF($B$1858:$B$1868, B152)+COUNTIF($B$1:$B$1809, B152)+COUNTIF($C$1866:$C$1866, B152)+COUNTIF($B$1871:$B$1903, B152)+COUNTIF($B$1905:$B$1907, B152)+COUNTIF($B$1909:$B$1911, B152)+COUNTIF($B$1913:$B$1914, B152)+COUNTIF($B$1916:$B$1924, B152)+COUNTIF($B$1926:$B$1939, B152)+COUNTIF($B$1971:$B$1971, B152)+COUNTIF($B$1983:$B$2022, B152)+COUNTIF($B$1973:$B$1980, B152)+COUNTIF($B$2024:$B$2027, B152)+COUNTIF($B$2029:$B$2029, B152)+COUNTIF($B$2031:$B$2034, B152)+COUNTIF(#REF!, B152)+COUNTIF($B$2036:$B$2055, B152)&gt;1,NOT(ISBLANK(B152)))</formula>
    </cfRule>
    <cfRule type="expression" dxfId="38" priority="37" stopIfTrue="1">
      <formula>AND(COUNTIF($B$1952:$B$1969, B152)+COUNTIF($B$1941:$B$1950, B152)+COUNTIF($B$1741:$B$1743, B152)+COUNTIF($B$1:$B$1739, B152)+COUNTIF($B$1811:$B$1812, B152)+COUNTIF($B$1814:$B$1815, B152)+COUNTIF($B$1817:$B$1818, B152)+COUNTIF($B$1820:$B$1825, B152)+COUNTIF($B$1828:$B$1828, B152)+COUNTIF($B$1832:$B$1837, B152)+COUNTIF($C$1831:$C$1831, B152)+COUNTIF($B$1830:$B$1830, B152)+COUNTIF($B$1839:$B$1839, B152)+COUNTIF($B$1841:$B$1844, B152)+COUNTIF($B$1846:$B$1849, B152)+COUNTIF($B$1851:$B$1856, B152)+COUNTIF($B$1858:$B$1868, B152)+COUNTIF($B$1745:$B$1809, B152)+COUNTIF($C$1866:$C$1866, B152)+COUNTIF($B$1871:$B$1903, B152)+COUNTIF($B$1905:$B$1907, B152)+COUNTIF($B$1909:$B$1911, B152)+COUNTIF($B$1913:$B$1914, B152)+COUNTIF($B$1916:$B$1924, B152)+COUNTIF($B$1926:$B$1939, B152)+COUNTIF($B$1971:$B$1971, B152)+COUNTIF($B$1983:$B$2022, B152)+COUNTIF($B$1973:$B$1980, B152)+COUNTIF($B$2024:$B$2027, B152)+COUNTIF($B$2029:$B$2029, B152)+COUNTIF($B$2031:$B$2034, B152)+COUNTIF(#REF!, B152)+COUNTIF($B$2036:$B$2055, B152)&gt;1,NOT(ISBLANK(B152)))</formula>
    </cfRule>
    <cfRule type="duplicateValues" dxfId="37" priority="36"/>
    <cfRule type="duplicateValues" dxfId="36" priority="35"/>
  </conditionalFormatting>
  <conditionalFormatting sqref="B179 B191">
    <cfRule type="expression" dxfId="35" priority="31" stopIfTrue="1">
      <formula>AND(COUNTIF($B$1953:$B$1970, B179)+COUNTIF($B$1942:$B$1951, B179)+COUNTIF($B$1:$B$1869, B179)+COUNTIF($C$1867:$C$1867, B179)+COUNTIF($B$1872:$B$1904, B179)+COUNTIF($B$1906:$B$1908, B179)+COUNTIF($B$1910:$B$1912, B179)+COUNTIF($B$1914:$B$1915, B179)+COUNTIF($B$1917:$B$1925, B179)+COUNTIF($B$1927:$B$1940, B179)+COUNTIF($B$1972:$B$1972, B179)+COUNTIF($B$1984:$B$2023, B179)+COUNTIF($B$1974:$B$1981, B179)+COUNTIF($B$2025:$B$2028, B179)+COUNTIF($B$2030:$B$2030, B179)+COUNTIF($B$2032:$B$2035, B179)+COUNTIF(#REF!, B179)+COUNTIF($B$2037:$B$2056, B179)&gt;1,NOT(ISBLANK(B179)))</formula>
    </cfRule>
    <cfRule type="expression" dxfId="34" priority="32" stopIfTrue="1">
      <formula>AND(COUNTIF($B$1953:$B$1970, B179)+COUNTIF($B$1942:$B$1951, B179)+COUNTIF($B$1743:$B$1745, B179)+COUNTIF($B$1:$B$1741, B179)+COUNTIF($B$1813:$B$1814, B179)+COUNTIF($B$1816:$B$1817, B179)+COUNTIF($B$1819:$B$1820, B179)+COUNTIF($B$1822:$B$1827, B179)+COUNTIF($B$1830:$B$1830, B179)+COUNTIF($B$1834:$B$1839, B179)+COUNTIF($C$1833:$C$1833, B179)+COUNTIF($B$1832:$B$1832, B179)+COUNTIF($B$1841:$B$1841, B179)+COUNTIF($B$1843:$B$1846, B179)+COUNTIF($B$1848:$B$1851, B179)+COUNTIF($B$1853:$B$1857, B179)+COUNTIF($B$1859:$B$1869, B179)+COUNTIF($B$1747:$B$1811, B179)+COUNTIF($C$1867:$C$1867, B179)+COUNTIF($B$1872:$B$1904, B179)+COUNTIF($B$1906:$B$1908, B179)+COUNTIF($B$1910:$B$1912, B179)+COUNTIF($B$1914:$B$1915, B179)+COUNTIF($B$1917:$B$1925, B179)+COUNTIF($B$1927:$B$1940, B179)+COUNTIF($B$1972:$B$1972, B179)+COUNTIF($B$1984:$B$2023, B179)+COUNTIF($B$1974:$B$1981, B179)+COUNTIF($B$2025:$B$2028, B179)+COUNTIF($B$2030:$B$2030, B179)+COUNTIF($B$2032:$B$2035, B179)+COUNTIF(#REF!, B179)+COUNTIF($B$2037:$B$2056, B179)&gt;1,NOT(ISBLANK(B179)))</formula>
    </cfRule>
    <cfRule type="expression" dxfId="33" priority="33" stopIfTrue="1">
      <formula>AND(COUNTIF($B$1953:$B$1970, B179)+COUNTIF($B$1942:$B$1951, B179)+COUNTIF($B$1813:$B$1814, B179)+COUNTIF($B$1816:$B$1817, B179)+COUNTIF($B$1819:$B$1820, B179)+COUNTIF($B$1822:$B$1827, B179)+COUNTIF($B$1830:$B$1830, B179)+COUNTIF($B$1834:$B$1839, B179)+COUNTIF($C$1833:$C$1833, B179)+COUNTIF($B$1832:$B$1832, B179)+COUNTIF($B$1841:$B$1841, B179)+COUNTIF($B$1843:$B$1846, B179)+COUNTIF($B$1848:$B$1851, B179)+COUNTIF($B$1853:$B$1857, B179)+COUNTIF($B$1859:$B$1869, B179)+COUNTIF($B$1:$B$1811, B179)+COUNTIF($C$1867:$C$1867, B179)+COUNTIF($B$1872:$B$1904, B179)+COUNTIF($B$1906:$B$1908, B179)+COUNTIF($B$1910:$B$1912, B179)+COUNTIF($B$1914:$B$1915, B179)+COUNTIF($B$1917:$B$1925, B179)+COUNTIF($B$1927:$B$1940, B179)+COUNTIF($B$1972:$B$1972, B179)+COUNTIF($B$1984:$B$2023, B179)+COUNTIF($B$1974:$B$1981, B179)+COUNTIF($B$2025:$B$2028, B179)+COUNTIF($B$2030:$B$2030, B179)+COUNTIF($B$2032:$B$2035, B179)+COUNTIF(#REF!, B179)+COUNTIF($B$2037:$B$2056, B179)&gt;1,NOT(ISBLANK(B179)))</formula>
    </cfRule>
    <cfRule type="expression" dxfId="32" priority="34" stopIfTrue="1">
      <formula>AND(COUNTIF($B$1953:$B$1970, B179)+COUNTIF($B$1942:$B$1951, B179)+COUNTIF($B$1853:$B$1857, B179)+COUNTIF($B$1859:$B$1869, B179)+COUNTIF($B$1:$B$1851, B179)+COUNTIF($C$1867:$C$1867, B179)+COUNTIF($B$1872:$B$1904, B179)+COUNTIF($B$1906:$B$1908, B179)+COUNTIF($B$1910:$B$1912, B179)+COUNTIF($B$1914:$B$1915, B179)+COUNTIF($B$1917:$B$1925, B179)+COUNTIF($B$1927:$B$1940, B179)+COUNTIF($B$1972:$B$1972, B179)+COUNTIF($B$1984:$B$2023, B179)+COUNTIF($B$1974:$B$1981, B179)+COUNTIF($B$2025:$B$2028, B179)+COUNTIF($B$2030:$B$2030, B179)+COUNTIF($B$2032:$B$2035, B179)+COUNTIF(#REF!, B179)+COUNTIF($B$2037:$B$2056, B179)&gt;1,NOT(ISBLANK(B179)))</formula>
    </cfRule>
  </conditionalFormatting>
  <conditionalFormatting sqref="B179">
    <cfRule type="duplicateValues" dxfId="31" priority="30"/>
    <cfRule type="duplicateValues" dxfId="30" priority="29"/>
    <cfRule type="duplicateValues" dxfId="29" priority="28"/>
  </conditionalFormatting>
  <conditionalFormatting sqref="B191">
    <cfRule type="duplicateValues" dxfId="28" priority="27"/>
    <cfRule type="duplicateValues" dxfId="27" priority="25"/>
    <cfRule type="duplicateValues" dxfId="26" priority="26"/>
  </conditionalFormatting>
  <conditionalFormatting sqref="B201 B203 B213 B227">
    <cfRule type="expression" dxfId="25" priority="24" stopIfTrue="1">
      <formula>AND(COUNTIF($B$1954:$B$1971, B201)+COUNTIF($B$1943:$B$1952, B201)+COUNTIF($B$1:$B$1870, B201)+COUNTIF($C$1868:$C$1868, B201)+COUNTIF($B$1873:$B$1905, B201)+COUNTIF($B$1907:$B$1909, B201)+COUNTIF($B$1911:$B$1913, B201)+COUNTIF($B$1915:$B$1916, B201)+COUNTIF($B$1918:$B$1926, B201)+COUNTIF($B$1928:$B$1941, B201)+COUNTIF($B$1973:$B$1973, B201)+COUNTIF($B$1985:$B$2024, B201)+COUNTIF($B$1975:$B$1982, B201)+COUNTIF($B$2026:$B$2029, B201)+COUNTIF($B$2031:$B$2031, B201)+COUNTIF($B$2033:$B$2036, B201)+COUNTIF(#REF!, B201)+COUNTIF($B$2038:$B$2057, B201)&gt;1,NOT(ISBLANK(B201)))</formula>
    </cfRule>
    <cfRule type="expression" dxfId="24" priority="23" stopIfTrue="1">
      <formula>AND(COUNTIF($B$1954:$B$1971, B201)+COUNTIF($B$1943:$B$1952, B201)+COUNTIF($B$1854:$B$1858, B201)+COUNTIF($B$1860:$B$1870, B201)+COUNTIF($B$1:$B$1852, B201)+COUNTIF($C$1868:$C$1868, B201)+COUNTIF($B$1873:$B$1905, B201)+COUNTIF($B$1907:$B$1909, B201)+COUNTIF($B$1911:$B$1913, B201)+COUNTIF($B$1915:$B$1916, B201)+COUNTIF($B$1918:$B$1926, B201)+COUNTIF($B$1928:$B$1941, B201)+COUNTIF($B$1973:$B$1973, B201)+COUNTIF($B$1985:$B$2024, B201)+COUNTIF($B$1975:$B$1982, B201)+COUNTIF($B$2026:$B$2029, B201)+COUNTIF($B$2031:$B$2031, B201)+COUNTIF($B$2033:$B$2036, B201)+COUNTIF(#REF!, B201)+COUNTIF($B$2038:$B$2057, B201)&gt;1,NOT(ISBLANK(B201)))</formula>
    </cfRule>
    <cfRule type="expression" dxfId="23" priority="22" stopIfTrue="1">
      <formula>AND(COUNTIF($B$1954:$B$1971, B201)+COUNTIF($B$1943:$B$1952, B201)+COUNTIF($B$1814:$B$1815, B201)+COUNTIF($B$1817:$B$1818, B201)+COUNTIF($B$1820:$B$1821, B201)+COUNTIF($B$1823:$B$1828, B201)+COUNTIF($B$1831:$B$1831, B201)+COUNTIF($B$1835:$B$1840, B201)+COUNTIF($C$1834:$C$1834, B201)+COUNTIF($B$1833:$B$1833, B201)+COUNTIF($B$1842:$B$1842, B201)+COUNTIF($B$1844:$B$1847, B201)+COUNTIF($B$1849:$B$1852, B201)+COUNTIF($B$1854:$B$1858, B201)+COUNTIF($B$1860:$B$1870, B201)+COUNTIF($B$1:$B$1812, B201)+COUNTIF($C$1868:$C$1868, B201)+COUNTIF($B$1873:$B$1905, B201)+COUNTIF($B$1907:$B$1909, B201)+COUNTIF($B$1911:$B$1913, B201)+COUNTIF($B$1915:$B$1916, B201)+COUNTIF($B$1918:$B$1926, B201)+COUNTIF($B$1928:$B$1941, B201)+COUNTIF($B$1973:$B$1973, B201)+COUNTIF($B$1985:$B$2024, B201)+COUNTIF($B$1975:$B$1982, B201)+COUNTIF($B$2026:$B$2029, B201)+COUNTIF($B$2031:$B$2031, B201)+COUNTIF($B$2033:$B$2036, B201)+COUNTIF(#REF!, B201)+COUNTIF($B$2038:$B$2057, B201)&gt;1,NOT(ISBLANK(B201)))</formula>
    </cfRule>
    <cfRule type="expression" dxfId="22" priority="21" stopIfTrue="1">
      <formula>AND(COUNTIF($B$1954:$B$1971, B201)+COUNTIF($B$1943:$B$1952, B201)+COUNTIF($B$1744:$B$1746, B201)+COUNTIF($B$1:$B$1742, B201)+COUNTIF($B$1814:$B$1815, B201)+COUNTIF($B$1817:$B$1818, B201)+COUNTIF($B$1820:$B$1821, B201)+COUNTIF($B$1823:$B$1828, B201)+COUNTIF($B$1831:$B$1831, B201)+COUNTIF($B$1835:$B$1840, B201)+COUNTIF($C$1834:$C$1834, B201)+COUNTIF($B$1833:$B$1833, B201)+COUNTIF($B$1842:$B$1842, B201)+COUNTIF($B$1844:$B$1847, B201)+COUNTIF($B$1849:$B$1852, B201)+COUNTIF($B$1854:$B$1858, B201)+COUNTIF($B$1860:$B$1870, B201)+COUNTIF($B$1748:$B$1812, B201)+COUNTIF($C$1868:$C$1868, B201)+COUNTIF($B$1873:$B$1905, B201)+COUNTIF($B$1907:$B$1909, B201)+COUNTIF($B$1911:$B$1913, B201)+COUNTIF($B$1915:$B$1916, B201)+COUNTIF($B$1918:$B$1926, B201)+COUNTIF($B$1928:$B$1941, B201)+COUNTIF($B$1973:$B$1973, B201)+COUNTIF($B$1985:$B$2024, B201)+COUNTIF($B$1975:$B$1982, B201)+COUNTIF($B$2026:$B$2029, B201)+COUNTIF($B$2031:$B$2031, B201)+COUNTIF($B$2033:$B$2036, B201)+COUNTIF(#REF!, B201)+COUNTIF($B$2038:$B$2057, B201)&gt;1,NOT(ISBLANK(B201)))</formula>
    </cfRule>
  </conditionalFormatting>
  <conditionalFormatting sqref="B201">
    <cfRule type="duplicateValues" dxfId="21" priority="20"/>
    <cfRule type="duplicateValues" dxfId="20" priority="19"/>
    <cfRule type="duplicateValues" dxfId="19" priority="18"/>
  </conditionalFormatting>
  <conditionalFormatting sqref="B203">
    <cfRule type="duplicateValues" dxfId="18" priority="16"/>
    <cfRule type="duplicateValues" dxfId="17" priority="15"/>
    <cfRule type="duplicateValues" dxfId="16" priority="17"/>
  </conditionalFormatting>
  <conditionalFormatting sqref="B213">
    <cfRule type="duplicateValues" dxfId="15" priority="14"/>
    <cfRule type="duplicateValues" dxfId="14" priority="13"/>
    <cfRule type="duplicateValues" dxfId="13" priority="12"/>
  </conditionalFormatting>
  <conditionalFormatting sqref="B227">
    <cfRule type="duplicateValues" dxfId="12" priority="9"/>
    <cfRule type="duplicateValues" dxfId="11" priority="11"/>
    <cfRule type="duplicateValues" dxfId="10" priority="10"/>
  </conditionalFormatting>
  <conditionalFormatting sqref="B241">
    <cfRule type="expression" dxfId="9" priority="8" stopIfTrue="1">
      <formula>AND(COUNTIF($B$1954:$B$1971, B241)+COUNTIF($B$1943:$B$1952, B241)+COUNTIF($B$1:$B$1870, B241)+COUNTIF($C$1868:$C$1868, B241)+COUNTIF($B$1873:$B$1905, B241)+COUNTIF($B$1907:$B$1909, B241)+COUNTIF($B$1911:$B$1913, B241)+COUNTIF($B$1915:$B$1916, B241)+COUNTIF($B$1918:$B$1926, B241)+COUNTIF($B$1928:$B$1941, B241)+COUNTIF($B$1973:$B$1973, B241)+COUNTIF($B$1985:$B$2024, B241)+COUNTIF($B$1975:$B$1982, B241)+COUNTIF($B$2026:$B$2029, B241)+COUNTIF($B$2031:$B$2031, B241)+COUNTIF($B$2033:$B$2036, B241)+COUNTIF(#REF!, B241)+COUNTIF($B$2038:$B$2057, B241)&gt;1,NOT(ISBLANK(B241)))</formula>
    </cfRule>
    <cfRule type="expression" dxfId="8" priority="7" stopIfTrue="1">
      <formula>AND(COUNTIF($B$1954:$B$1971, B241)+COUNTIF($B$1943:$B$1952, B241)+COUNTIF($B$1854:$B$1858, B241)+COUNTIF($B$1860:$B$1870, B241)+COUNTIF($B$1:$B$1852, B241)+COUNTIF($C$1868:$C$1868, B241)+COUNTIF($B$1873:$B$1905, B241)+COUNTIF($B$1907:$B$1909, B241)+COUNTIF($B$1911:$B$1913, B241)+COUNTIF($B$1915:$B$1916, B241)+COUNTIF($B$1918:$B$1926, B241)+COUNTIF($B$1928:$B$1941, B241)+COUNTIF($B$1973:$B$1973, B241)+COUNTIF($B$1985:$B$2024, B241)+COUNTIF($B$1975:$B$1982, B241)+COUNTIF($B$2026:$B$2029, B241)+COUNTIF($B$2031:$B$2031, B241)+COUNTIF($B$2033:$B$2036, B241)+COUNTIF(#REF!, B241)+COUNTIF($B$2038:$B$2057, B241)&gt;1,NOT(ISBLANK(B241)))</formula>
    </cfRule>
    <cfRule type="expression" dxfId="7" priority="6" stopIfTrue="1">
      <formula>AND(COUNTIF($B$1954:$B$1971, B241)+COUNTIF($B$1943:$B$1952, B241)+COUNTIF($B$1814:$B$1815, B241)+COUNTIF($B$1817:$B$1818, B241)+COUNTIF($B$1820:$B$1821, B241)+COUNTIF($B$1823:$B$1828, B241)+COUNTIF($B$1831:$B$1831, B241)+COUNTIF($B$1835:$B$1840, B241)+COUNTIF($C$1834:$C$1834, B241)+COUNTIF($B$1833:$B$1833, B241)+COUNTIF($B$1842:$B$1842, B241)+COUNTIF($B$1844:$B$1847, B241)+COUNTIF($B$1849:$B$1852, B241)+COUNTIF($B$1854:$B$1858, B241)+COUNTIF($B$1860:$B$1870, B241)+COUNTIF($B$1:$B$1812, B241)+COUNTIF($C$1868:$C$1868, B241)+COUNTIF($B$1873:$B$1905, B241)+COUNTIF($B$1907:$B$1909, B241)+COUNTIF($B$1911:$B$1913, B241)+COUNTIF($B$1915:$B$1916, B241)+COUNTIF($B$1918:$B$1926, B241)+COUNTIF($B$1928:$B$1941, B241)+COUNTIF($B$1973:$B$1973, B241)+COUNTIF($B$1985:$B$2024, B241)+COUNTIF($B$1975:$B$1982, B241)+COUNTIF($B$2026:$B$2029, B241)+COUNTIF($B$2031:$B$2031, B241)+COUNTIF($B$2033:$B$2036, B241)+COUNTIF(#REF!, B241)+COUNTIF($B$2038:$B$2057, B241)&gt;1,NOT(ISBLANK(B241)))</formula>
    </cfRule>
    <cfRule type="expression" dxfId="6" priority="5" stopIfTrue="1">
      <formula>AND(COUNTIF($B$1954:$B$1971, B241)+COUNTIF($B$1943:$B$1952, B241)+COUNTIF($B$1744:$B$1746, B241)+COUNTIF($B$1:$B$1742, B241)+COUNTIF($B$1814:$B$1815, B241)+COUNTIF($B$1817:$B$1818, B241)+COUNTIF($B$1820:$B$1821, B241)+COUNTIF($B$1823:$B$1828, B241)+COUNTIF($B$1831:$B$1831, B241)+COUNTIF($B$1835:$B$1840, B241)+COUNTIF($C$1834:$C$1834, B241)+COUNTIF($B$1833:$B$1833, B241)+COUNTIF($B$1842:$B$1842, B241)+COUNTIF($B$1844:$B$1847, B241)+COUNTIF($B$1849:$B$1852, B241)+COUNTIF($B$1854:$B$1858, B241)+COUNTIF($B$1860:$B$1870, B241)+COUNTIF($B$1748:$B$1812, B241)+COUNTIF($C$1868:$C$1868, B241)+COUNTIF($B$1873:$B$1905, B241)+COUNTIF($B$1907:$B$1909, B241)+COUNTIF($B$1911:$B$1913, B241)+COUNTIF($B$1915:$B$1916, B241)+COUNTIF($B$1918:$B$1926, B241)+COUNTIF($B$1928:$B$1941, B241)+COUNTIF($B$1973:$B$1973, B241)+COUNTIF($B$1985:$B$2024, B241)+COUNTIF($B$1975:$B$1982, B241)+COUNTIF($B$2026:$B$2029, B241)+COUNTIF($B$2031:$B$2031, B241)+COUNTIF($B$2033:$B$2036, B241)+COUNTIF(#REF!, B241)+COUNTIF($B$2038:$B$2057, B241)&gt;1,NOT(ISBLANK(B241)))</formula>
    </cfRule>
    <cfRule type="duplicateValues" dxfId="5" priority="4"/>
    <cfRule type="duplicateValues" dxfId="4" priority="3"/>
    <cfRule type="duplicateValues" dxfId="3" priority="2"/>
  </conditionalFormatting>
  <conditionalFormatting sqref="B242 B202 B204:B211 B214:B222 B224:B226 B228:B230 C230 B232:B233 B235 B237:B240 B180:B190 B193:B200 B3:B178">
    <cfRule type="duplicateValues" dxfId="2" priority="61"/>
  </conditionalFormatting>
  <conditionalFormatting sqref="B242 B224:B226 B228:B230 C230 B232:B233 B235 B237:B240 B3:B222">
    <cfRule type="duplicateValues" dxfId="1" priority="60"/>
  </conditionalFormatting>
  <conditionalFormatting sqref="B115:C115">
    <cfRule type="duplicateValues" dxfId="0" priority="49"/>
  </conditionalFormatting>
  <hyperlinks>
    <hyperlink ref="K211" r:id="rId1" xr:uid="{E6F4BE54-4FF9-4611-BD71-D0E405950E68}"/>
    <hyperlink ref="K172" r:id="rId2" xr:uid="{9AE5311F-3CC3-4746-9BED-F77796ED7E12}"/>
    <hyperlink ref="K18" r:id="rId3" xr:uid="{74FF7514-6A86-41F6-AC7F-DBBDB6975A8C}"/>
    <hyperlink ref="K186" r:id="rId4" xr:uid="{2A3F78CD-C120-4FAA-8586-D76572476578}"/>
    <hyperlink ref="K103" r:id="rId5" xr:uid="{0C029542-A4C1-4A86-ADE4-C65D8BC9C621}"/>
    <hyperlink ref="K168" r:id="rId6" xr:uid="{5DFB213D-CEF7-40A6-AD34-9D51F387284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2</vt:i4>
      </vt:variant>
    </vt:vector>
  </HeadingPairs>
  <TitlesOfParts>
    <vt:vector size="2" baseType="lpstr">
      <vt:lpstr>Quoc te</vt:lpstr>
      <vt:lpstr>Trong nuoc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 Ngoc Thin</dc:creator>
  <cp:lastModifiedBy>Chau Ngoc Thin</cp:lastModifiedBy>
  <dcterms:created xsi:type="dcterms:W3CDTF">2024-03-28T07:09:54Z</dcterms:created>
  <dcterms:modified xsi:type="dcterms:W3CDTF">2024-03-28T09:22:05Z</dcterms:modified>
</cp:coreProperties>
</file>